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Kit Berçário" sheetId="1" r:id="rId1"/>
    <sheet name="Kit Básico" sheetId="2" r:id="rId2"/>
  </sheets>
  <definedNames/>
  <calcPr fullCalcOnLoad="1"/>
</workbook>
</file>

<file path=xl/sharedStrings.xml><?xml version="1.0" encoding="utf-8"?>
<sst xmlns="http://schemas.openxmlformats.org/spreadsheetml/2006/main" count="13835" uniqueCount="7648">
  <si>
    <t>Nome Completo da Criança :</t>
  </si>
  <si>
    <t>Data de Nascimento da Criança :</t>
  </si>
  <si>
    <t>Nome Completo da Mãe :</t>
  </si>
  <si>
    <t>Escola em que a criança estuda :</t>
  </si>
  <si>
    <t>Endereço (Rua, Avenida etc) *</t>
  </si>
  <si>
    <t>Número da Residência :</t>
  </si>
  <si>
    <t>Bairro :</t>
  </si>
  <si>
    <t>Informar ponto de referência :</t>
  </si>
  <si>
    <t>Nome Completo pelo Responsável pelo Cadastro :</t>
  </si>
  <si>
    <t>Telefone de Contato do Responsável :</t>
  </si>
  <si>
    <t>Telefone para Recado :</t>
  </si>
  <si>
    <t>CPF do Responsável :</t>
  </si>
  <si>
    <t>Agatha Gabrielly Cardoso de Oliveira</t>
  </si>
  <si>
    <t>Priscila Simão Cardoso</t>
  </si>
  <si>
    <t>EMEB Orlinda Martelli Peigo (Jardim Haydee)</t>
  </si>
  <si>
    <t>Renato Costa bonfim</t>
  </si>
  <si>
    <t>Vila Centenário</t>
  </si>
  <si>
    <t>Atrás do bar do Thiago</t>
  </si>
  <si>
    <t xml:space="preserve">Alanna Angélico </t>
  </si>
  <si>
    <t xml:space="preserve">Caroline Ribeiro Angélico </t>
  </si>
  <si>
    <t xml:space="preserve">Luiz Pizzi </t>
  </si>
  <si>
    <t>Jardim Varam</t>
  </si>
  <si>
    <t>Padaria Tia Rita</t>
  </si>
  <si>
    <t xml:space="preserve">Johnny Steeve Angélico </t>
  </si>
  <si>
    <t>011993751658</t>
  </si>
  <si>
    <t>Alice fernandes salviano</t>
  </si>
  <si>
    <t xml:space="preserve">Tatiane fernandes </t>
  </si>
  <si>
    <t xml:space="preserve">Rua vereador estevo de felipo </t>
  </si>
  <si>
    <t xml:space="preserve">Jardim santa clara </t>
  </si>
  <si>
    <t xml:space="preserve">Pracinha </t>
  </si>
  <si>
    <t>Alice Gabrielly Aparecida Ribeiro</t>
  </si>
  <si>
    <t>Dalvana Aparecida Pedro Ribeiro</t>
  </si>
  <si>
    <t>EMEB Ilda Porreca Alquati (Vila Centenário)</t>
  </si>
  <si>
    <t>Válter Felipe vuolo</t>
  </si>
  <si>
    <t>Jardim varam</t>
  </si>
  <si>
    <t>Na rua da frente da mercearia do Marquinhos</t>
  </si>
  <si>
    <t xml:space="preserve">Ana Beatriz Jesuíno Domingos </t>
  </si>
  <si>
    <t xml:space="preserve">Raquel Aparecida Jesuíno dos Santos </t>
  </si>
  <si>
    <t>EMEB Januário Nicolella Netto (Centro)</t>
  </si>
  <si>
    <t xml:space="preserve">Professor Almiro de Morais boeno </t>
  </si>
  <si>
    <t xml:space="preserve">Jardim Vitória </t>
  </si>
  <si>
    <t xml:space="preserve">Cristo redentor </t>
  </si>
  <si>
    <t>Ana Clara Lima Melloni dos Santos</t>
  </si>
  <si>
    <t>Grace fernanda prates lima</t>
  </si>
  <si>
    <t xml:space="preserve">Martin Luther king </t>
  </si>
  <si>
    <t>Vila Centenario</t>
  </si>
  <si>
    <t>Em frente o Nascimento Rosas</t>
  </si>
  <si>
    <t>Ana Flávia Nicolau Borba</t>
  </si>
  <si>
    <t>Nataly Moreira da Costa Borba</t>
  </si>
  <si>
    <t xml:space="preserve">Rua José Américo Silva </t>
  </si>
  <si>
    <t>Jardim Haydee</t>
  </si>
  <si>
    <t>Ana Gabriela de Lima Getúlio</t>
  </si>
  <si>
    <t>Janaína da Silva de Lima</t>
  </si>
  <si>
    <t>Rua José Vicente Vilas boas</t>
  </si>
  <si>
    <t>Diva Sarcinelli</t>
  </si>
  <si>
    <t>Posto de saúde</t>
  </si>
  <si>
    <t>Ana Laura dos Santos</t>
  </si>
  <si>
    <t>Dara Cristina dos Santos</t>
  </si>
  <si>
    <t>EMEB Tatiana Fernanda Marcelino (Vila Palmeiras)</t>
  </si>
  <si>
    <t>Rua: Ricardo Francisco de Paula</t>
  </si>
  <si>
    <t>Vila Palmeiras</t>
  </si>
  <si>
    <t xml:space="preserve">Casa fundos,portão com placa de madeira 501 A </t>
  </si>
  <si>
    <t>Analice Gomes de Oliveira</t>
  </si>
  <si>
    <t xml:space="preserve">Marília Gabriele Gomes </t>
  </si>
  <si>
    <t>EMEB Maria Madalena Leme Marinelli (Vila São Pedro)</t>
  </si>
  <si>
    <t>Alvoro corsi</t>
  </si>
  <si>
    <t xml:space="preserve">Descendo bar </t>
  </si>
  <si>
    <t xml:space="preserve">Anna Laura Rodrigues Eliseu </t>
  </si>
  <si>
    <t xml:space="preserve">Nathalia Maria Ferreira Rodrigues </t>
  </si>
  <si>
    <t xml:space="preserve">Gaspar Pereira da Silva </t>
  </si>
  <si>
    <t xml:space="preserve">Jardim São Benedito </t>
  </si>
  <si>
    <t xml:space="preserve">Rua da pracinha </t>
  </si>
  <si>
    <t xml:space="preserve">Arthur Antony da Silva  Reis </t>
  </si>
  <si>
    <t xml:space="preserve">Alessandra DA Silva </t>
  </si>
  <si>
    <t>EMEB Dr. José Rubens Bartholomei (Jardim das Rosas)</t>
  </si>
  <si>
    <t xml:space="preserve">Rua Pedro Scannapieco </t>
  </si>
  <si>
    <t xml:space="preserve">Jardim das Rosas </t>
  </si>
  <si>
    <t xml:space="preserve">Rick confecções </t>
  </si>
  <si>
    <t xml:space="preserve">Alexandra Da Silva </t>
  </si>
  <si>
    <t>08514882694</t>
  </si>
  <si>
    <t xml:space="preserve">Arthur barin Domingos </t>
  </si>
  <si>
    <t xml:space="preserve">Rosangela dos Santos barin </t>
  </si>
  <si>
    <t xml:space="preserve">Rua Adriano ferriane sobrinho </t>
  </si>
  <si>
    <t xml:space="preserve">Vila Centenário </t>
  </si>
  <si>
    <t xml:space="preserve">Pracinha da centenário </t>
  </si>
  <si>
    <t>Arthur Biavati Marinho</t>
  </si>
  <si>
    <t xml:space="preserve">Alice Martins Domingos </t>
  </si>
  <si>
    <t xml:space="preserve">Rua Ângelo ranucci </t>
  </si>
  <si>
    <t xml:space="preserve">Jardim Lélia </t>
  </si>
  <si>
    <t>Atrás da escola pontes</t>
  </si>
  <si>
    <t>Alice Martins Domingos</t>
  </si>
  <si>
    <t>Arthur Henrique de Lima Getúlio</t>
  </si>
  <si>
    <t>Rua: José Vicente Vilas boas</t>
  </si>
  <si>
    <t xml:space="preserve">Arthur Henrique Oliveira de Souza </t>
  </si>
  <si>
    <t xml:space="preserve">Joice Beraldo de Oliveira </t>
  </si>
  <si>
    <t>Rua Vereador Paulino Pinto</t>
  </si>
  <si>
    <t xml:space="preserve">Matadouro </t>
  </si>
  <si>
    <t>Rua do escadão</t>
  </si>
  <si>
    <t>Arthur Monfardini</t>
  </si>
  <si>
    <t>Carolina Regina Oliveira Monfardini</t>
  </si>
  <si>
    <t>EMEB Augusta Bortolucci Latarini (Jardim Monte Alegre)</t>
  </si>
  <si>
    <t>Fructuoso de souza godoy</t>
  </si>
  <si>
    <t>Jardim Aurea</t>
  </si>
  <si>
    <t xml:space="preserve">Lago municipal </t>
  </si>
  <si>
    <t>Benjamin machado vasconcelos</t>
  </si>
  <si>
    <t>Ingrid aparecida machado</t>
  </si>
  <si>
    <t>Hélio abrucesi</t>
  </si>
  <si>
    <t>Monte alegre</t>
  </si>
  <si>
    <t>Rua do cristo</t>
  </si>
  <si>
    <t>Lohane Vasconcelos</t>
  </si>
  <si>
    <t>Bernardo Gonçalves bergamasco dos santos</t>
  </si>
  <si>
    <t xml:space="preserve">Luana mayara Gonçalves </t>
  </si>
  <si>
    <t>Roberto ruoco</t>
  </si>
  <si>
    <t>Hélio Vergueiro leite</t>
  </si>
  <si>
    <t xml:space="preserve">Sorveteria sensação </t>
  </si>
  <si>
    <t xml:space="preserve">Luana Mayara Gonçalves </t>
  </si>
  <si>
    <t xml:space="preserve">Brenno lopes Ornagui </t>
  </si>
  <si>
    <t xml:space="preserve">Ingrid Ellen Lopes </t>
  </si>
  <si>
    <t xml:space="preserve">Francisco Baiochi </t>
  </si>
  <si>
    <t xml:space="preserve">Jardim Brasil </t>
  </si>
  <si>
    <t>Cass do pastel</t>
  </si>
  <si>
    <t>Breno Alves Ferreira</t>
  </si>
  <si>
    <t>Cristina Alves Ferreira</t>
  </si>
  <si>
    <t>José Domingues de Oliveira</t>
  </si>
  <si>
    <t>Vila São José</t>
  </si>
  <si>
    <t>Rua sem saída pra cima da colônia do irso</t>
  </si>
  <si>
    <t xml:space="preserve">Dandara de lourdes celso Prado Bernardo </t>
  </si>
  <si>
    <t xml:space="preserve">Tamires De Lourdes celso </t>
  </si>
  <si>
    <t>Casa da Criança São Francisco de Assis (Centro)</t>
  </si>
  <si>
    <t xml:space="preserve">Rua Ricardo Francisco de paula </t>
  </si>
  <si>
    <t>Vila palmeiras</t>
  </si>
  <si>
    <t>Sabesp</t>
  </si>
  <si>
    <t>Davi Alexandre Andrade Soares Batista</t>
  </si>
  <si>
    <t>Caroline Domingos varelli</t>
  </si>
  <si>
    <t>Pastor Ismael Inácio dos santos</t>
  </si>
  <si>
    <t>05</t>
  </si>
  <si>
    <t>Jardim Vitória</t>
  </si>
  <si>
    <t>Próximo ao Cristo</t>
  </si>
  <si>
    <t xml:space="preserve">davi cacco Severino </t>
  </si>
  <si>
    <t>Maysa isabelli moreira cacco</t>
  </si>
  <si>
    <t xml:space="preserve">Hemorgens Marques </t>
  </si>
  <si>
    <t xml:space="preserve">Vila São pedro </t>
  </si>
  <si>
    <t xml:space="preserve">Rua da frente da escola Abelardo </t>
  </si>
  <si>
    <t>Davi Lucas de Paula</t>
  </si>
  <si>
    <t>Beatriz Cassiano brizante de Paula</t>
  </si>
  <si>
    <t xml:space="preserve">R: Victor assumpção Fagundes de Macedo </t>
  </si>
  <si>
    <t>Parque das nações</t>
  </si>
  <si>
    <t>Bar e lanchonete altas horas</t>
  </si>
  <si>
    <t>019992263949</t>
  </si>
  <si>
    <t>019992047244</t>
  </si>
  <si>
    <t>Davi Lucas larido</t>
  </si>
  <si>
    <t>Renata silvestre Alves de Almeida</t>
  </si>
  <si>
    <t>Rua Arnaldo Machado florence</t>
  </si>
  <si>
    <t>Parque da figueira 2</t>
  </si>
  <si>
    <t>Atrás da fábrica big begue</t>
  </si>
  <si>
    <t>David Ricetti</t>
  </si>
  <si>
    <t>Crislaine Ricetti</t>
  </si>
  <si>
    <t xml:space="preserve">Prudente de Moraes </t>
  </si>
  <si>
    <t>Centro</t>
  </si>
  <si>
    <t>Perto da unimed</t>
  </si>
  <si>
    <t xml:space="preserve">Eliza Cavalheri Evangelista </t>
  </si>
  <si>
    <t xml:space="preserve">Maria Alice Cavalheri Dias Evangelista </t>
  </si>
  <si>
    <t xml:space="preserve">Rua Francisco Orichio </t>
  </si>
  <si>
    <t xml:space="preserve">Jardim Pedro Corsi </t>
  </si>
  <si>
    <t>Acima do lago</t>
  </si>
  <si>
    <t xml:space="preserve">Samuel Pires Evangelista </t>
  </si>
  <si>
    <t>Eloá de souza faria</t>
  </si>
  <si>
    <t>Crislene inocente de souza</t>
  </si>
  <si>
    <t>Floriano Peixoto</t>
  </si>
  <si>
    <t>Quatro patas agropecuária</t>
  </si>
  <si>
    <t xml:space="preserve">Eloá Vitória Cabrera de Carvalho </t>
  </si>
  <si>
    <t xml:space="preserve">Ana Paula Cabrera </t>
  </si>
  <si>
    <t xml:space="preserve">Ernesto Rizzoni </t>
  </si>
  <si>
    <t xml:space="preserve">Padaria tia Neusa </t>
  </si>
  <si>
    <t>Eloah Beatris parmezani de oliveira</t>
  </si>
  <si>
    <t>Beatris Cristina Parmezani de oliveira</t>
  </si>
  <si>
    <t>Rua Júlio Rodrigues bueno</t>
  </si>
  <si>
    <t>Vila espírito santo</t>
  </si>
  <si>
    <t xml:space="preserve">Kall importados </t>
  </si>
  <si>
    <t xml:space="preserve">Eloah Morgon Bataglioli Bueno </t>
  </si>
  <si>
    <t xml:space="preserve">Fernanda Morgon </t>
  </si>
  <si>
    <t xml:space="preserve">Capitão Alberto Florence </t>
  </si>
  <si>
    <t xml:space="preserve">Largo São João </t>
  </si>
  <si>
    <t>Em frente à antiga venda do gusto del bianchi</t>
  </si>
  <si>
    <t>Eloize Campinas da Costa</t>
  </si>
  <si>
    <t>Stella Campinas</t>
  </si>
  <si>
    <t>José salvi</t>
  </si>
  <si>
    <t xml:space="preserve">Pra cima do posto de saúde </t>
  </si>
  <si>
    <t>Emanuel Capelini Carrião</t>
  </si>
  <si>
    <t>Luana Aparecida Capelini</t>
  </si>
  <si>
    <t>Rua José Maria Whitaker</t>
  </si>
  <si>
    <t>Bairro da faculdade</t>
  </si>
  <si>
    <t>Perto da fábrica do casalechi</t>
  </si>
  <si>
    <t xml:space="preserve">Emanuelly Dos Reis Diogo </t>
  </si>
  <si>
    <t xml:space="preserve">Luana Dos Reis Geraldo </t>
  </si>
  <si>
    <t xml:space="preserve">Rua Ana tolotti Ferrari </t>
  </si>
  <si>
    <t xml:space="preserve">Sao Judas Tadeu </t>
  </si>
  <si>
    <t>Firma Fatobene</t>
  </si>
  <si>
    <t xml:space="preserve">Emanuelly Sofia Cabrera Coelho </t>
  </si>
  <si>
    <t xml:space="preserve">Maria Aparecida Cabrera </t>
  </si>
  <si>
    <t xml:space="preserve">Padria tia Neusa </t>
  </si>
  <si>
    <t xml:space="preserve">Emanuely pqlombo dos santos </t>
  </si>
  <si>
    <t>Geruza Bernadete Palombo</t>
  </si>
  <si>
    <t xml:space="preserve">Ricardo Francisco de Paula </t>
  </si>
  <si>
    <t xml:space="preserve">Vila Palmeiras </t>
  </si>
  <si>
    <t>Mercearia do ismael</t>
  </si>
  <si>
    <t>Geruza Bernadete palombo</t>
  </si>
  <si>
    <t>Jardim São Pantaleão</t>
  </si>
  <si>
    <t>Emilly vitória ribeiro de oliveira</t>
  </si>
  <si>
    <t xml:space="preserve">Tatiana ribeiro </t>
  </si>
  <si>
    <t xml:space="preserve">Rua José Teodoro </t>
  </si>
  <si>
    <t>Carvalho Pinto</t>
  </si>
  <si>
    <t>Em frente o escadao</t>
  </si>
  <si>
    <t>Tatiana ribeiro</t>
  </si>
  <si>
    <t>Enzo Rafael pereira</t>
  </si>
  <si>
    <t>Elaine Teodoro pereira</t>
  </si>
  <si>
    <t xml:space="preserve">Doutor Luiz de Felipe </t>
  </si>
  <si>
    <t>Próximo ao mercado primavera</t>
  </si>
  <si>
    <t xml:space="preserve">Erick Henrique Becaleti </t>
  </si>
  <si>
    <t>Mariana de Cassia Godoy</t>
  </si>
  <si>
    <t>Flucotuoso de Souza Godoy</t>
  </si>
  <si>
    <t>Jardim áurea</t>
  </si>
  <si>
    <t>Bar e mercearia do fubá</t>
  </si>
  <si>
    <t>Mariana cássia Godoy</t>
  </si>
  <si>
    <t>Ester balduino</t>
  </si>
  <si>
    <t>Josiani de fatima vicente</t>
  </si>
  <si>
    <t>Av senador robert kennedy</t>
  </si>
  <si>
    <t>Do lado da lan house</t>
  </si>
  <si>
    <t>Josiani  de fatima vicente</t>
  </si>
  <si>
    <t>Ester Fraga Tomazeti</t>
  </si>
  <si>
    <t>Amanda Cristina Fraga</t>
  </si>
  <si>
    <t>EMEB Maria Madalena Leme Marinelli (RVila São Pedro)</t>
  </si>
  <si>
    <t>Rua Filipo de Filipi</t>
  </si>
  <si>
    <t>90 fundos</t>
  </si>
  <si>
    <t>Vila São Pedro</t>
  </si>
  <si>
    <t>3661-5629</t>
  </si>
  <si>
    <t xml:space="preserve">Esther Eloáh Teodoro </t>
  </si>
  <si>
    <t xml:space="preserve">Amanda Karen dos Santos Teodoro Panicacci </t>
  </si>
  <si>
    <t xml:space="preserve">José niero </t>
  </si>
  <si>
    <t xml:space="preserve">Hélio Vergueiro leite </t>
  </si>
  <si>
    <t>Sorveteria sensação</t>
  </si>
  <si>
    <t xml:space="preserve">Amanda Karen dos Santos Teodoro Panicacci  </t>
  </si>
  <si>
    <t>019994945209</t>
  </si>
  <si>
    <t>Esther vitória cardozo valentin</t>
  </si>
  <si>
    <t>Tabada táciane Nunes cardozo</t>
  </si>
  <si>
    <t>Vereador Estêvão de felipe</t>
  </si>
  <si>
    <t>Matadouro</t>
  </si>
  <si>
    <t>Em frente à antiga coperariva</t>
  </si>
  <si>
    <t>Felipe dos reis monteiro</t>
  </si>
  <si>
    <t>Raquel dos reis Pedro</t>
  </si>
  <si>
    <t>Sítio santa marcia</t>
  </si>
  <si>
    <t>Areiao</t>
  </si>
  <si>
    <t>Venda do areiao</t>
  </si>
  <si>
    <t xml:space="preserve">Felipe miguel vicente mesquita </t>
  </si>
  <si>
    <t xml:space="preserve">Sidneya de jesus vicente </t>
  </si>
  <si>
    <t>Henrique ruoco</t>
  </si>
  <si>
    <t xml:space="preserve">Jardim aurea </t>
  </si>
  <si>
    <t xml:space="preserve">Monte alegre </t>
  </si>
  <si>
    <t>Gabriel Domiciano dos Santos</t>
  </si>
  <si>
    <t>Elaine Freitas dos Santos</t>
  </si>
  <si>
    <t>Cel. Amando Vergueiro</t>
  </si>
  <si>
    <t>No Educandário de Pinhal</t>
  </si>
  <si>
    <t>Tatiana de Fátima Porreca- Assistente Social do Educandário de Pinhal</t>
  </si>
  <si>
    <t>Gabriel Henrique Maioni Cassiano</t>
  </si>
  <si>
    <t>Giovanna Cristina Maioni</t>
  </si>
  <si>
    <t>Rua Valério Zomer</t>
  </si>
  <si>
    <t xml:space="preserve">Posto de saúde </t>
  </si>
  <si>
    <t>Gabriel Henrique Tobias de Souza</t>
  </si>
  <si>
    <t>Mariana da Silva Tobias</t>
  </si>
  <si>
    <t>José Niero</t>
  </si>
  <si>
    <t>Hélio Vergueiro Leite</t>
  </si>
  <si>
    <t>Sorveteria Sensação</t>
  </si>
  <si>
    <t xml:space="preserve">Guilherme Henrique Mariano </t>
  </si>
  <si>
    <t xml:space="preserve">Giovanna Stephani Jesuino da Silva </t>
  </si>
  <si>
    <t>Avenida Manuel Carrião</t>
  </si>
  <si>
    <t>Vila sao pedro</t>
  </si>
  <si>
    <t>Abaixo da escola Abelardo cesar</t>
  </si>
  <si>
    <t>Gustavo Gabriel Borges Sabino</t>
  </si>
  <si>
    <t>Beatriz Soares Borges</t>
  </si>
  <si>
    <t>Rua Atílio Vischi</t>
  </si>
  <si>
    <t>Hélio vergueiro leite</t>
  </si>
  <si>
    <t>Próximo ao Diego cabeleireiro</t>
  </si>
  <si>
    <t>Heitor Henrique Marçal</t>
  </si>
  <si>
    <t xml:space="preserve">Isis kely da Silva </t>
  </si>
  <si>
    <t>Juvenal Miguel pichilim</t>
  </si>
  <si>
    <t>Carvalho pinto</t>
  </si>
  <si>
    <t>Mercadinho do marcelo</t>
  </si>
  <si>
    <t>Isis kely da Silva</t>
  </si>
  <si>
    <t>Heitor viana de souza</t>
  </si>
  <si>
    <t>Bruna Viana de Souza</t>
  </si>
  <si>
    <t>Antônio peigo sobrinho</t>
  </si>
  <si>
    <t>Jardim do trevo</t>
  </si>
  <si>
    <t>Próximo a passarela</t>
  </si>
  <si>
    <t>+55991418637</t>
  </si>
  <si>
    <t>Helena Beatriz da Silva</t>
  </si>
  <si>
    <t>Ana Carolina da Silva Lopes</t>
  </si>
  <si>
    <t>Av Rafael Orichio Neto</t>
  </si>
  <si>
    <t>próxima ao parque</t>
  </si>
  <si>
    <t xml:space="preserve">Helena meyve dos santos cavalheiro </t>
  </si>
  <si>
    <t xml:space="preserve">Elenir Gonçalves dos Santos </t>
  </si>
  <si>
    <t xml:space="preserve">Osvaldo manfrini </t>
  </si>
  <si>
    <t xml:space="preserve">Jardim Santa Cecília </t>
  </si>
  <si>
    <t xml:space="preserve">Descer igreja Santa Cruz antiga colônia do wilson </t>
  </si>
  <si>
    <t xml:space="preserve">Josué marco cavalheiro </t>
  </si>
  <si>
    <t xml:space="preserve">Helena Santos Pereira </t>
  </si>
  <si>
    <t xml:space="preserve">Darlene Santos Bernardo </t>
  </si>
  <si>
    <t xml:space="preserve">Rua Avelino Moutinho </t>
  </si>
  <si>
    <t xml:space="preserve">Jardim santa rita </t>
  </si>
  <si>
    <t xml:space="preserve">Próximo a oficina do Vavá </t>
  </si>
  <si>
    <t>019982144473</t>
  </si>
  <si>
    <t xml:space="preserve">Helenna Putini de  Paula </t>
  </si>
  <si>
    <t xml:space="preserve">Erica Dorcilia Putini de Paula </t>
  </si>
  <si>
    <t>Rua Laurindo Marquês</t>
  </si>
  <si>
    <t xml:space="preserve">Poli esportivo </t>
  </si>
  <si>
    <t xml:space="preserve">Edson de Paula </t>
  </si>
  <si>
    <t>06841030877</t>
  </si>
  <si>
    <t>Hellena Sophia lago Januário</t>
  </si>
  <si>
    <t>Pollyana Cristina Lago Viana</t>
  </si>
  <si>
    <t>Amélio Benassi</t>
  </si>
  <si>
    <t>Padaria</t>
  </si>
  <si>
    <t>Helloa de oliveira latansa Alves</t>
  </si>
  <si>
    <t>Daiane de oliveira Gomes Alves</t>
  </si>
  <si>
    <t xml:space="preserve">José salve </t>
  </si>
  <si>
    <t>Na rua de cima da escola</t>
  </si>
  <si>
    <t>Daiane de oliveira Gomes</t>
  </si>
  <si>
    <t xml:space="preserve">Heloa Gabrielly da Silva </t>
  </si>
  <si>
    <t>Jéssica Fernanda salvador</t>
  </si>
  <si>
    <t>Rua Eduardo Teixeira</t>
  </si>
  <si>
    <t>Clínica doutor José Raul,verdurao</t>
  </si>
  <si>
    <t>019971595777</t>
  </si>
  <si>
    <t>Heloísa Félix Fuzeto</t>
  </si>
  <si>
    <t xml:space="preserve">Beatriz Felix </t>
  </si>
  <si>
    <t xml:space="preserve">Divino Filiponi </t>
  </si>
  <si>
    <t xml:space="preserve">Monte Alegre </t>
  </si>
  <si>
    <t xml:space="preserve">Rua atrás das fábricas </t>
  </si>
  <si>
    <t xml:space="preserve">Heloísa Vitoria Januária </t>
  </si>
  <si>
    <t xml:space="preserve">Roseli Aparecida Januário </t>
  </si>
  <si>
    <t xml:space="preserve">Rua Pedro marturano </t>
  </si>
  <si>
    <t>Jardim  varam</t>
  </si>
  <si>
    <t xml:space="preserve">Perto do Camarões </t>
  </si>
  <si>
    <t>Henrique Gabriel Fermino</t>
  </si>
  <si>
    <t xml:space="preserve">Jéssica da Silva Ferreira </t>
  </si>
  <si>
    <t>Sebastiao Pascoal Scanapieco</t>
  </si>
  <si>
    <t xml:space="preserve">Vilage das Rosas </t>
  </si>
  <si>
    <t>Próximo à Avenida dos Trabalhadores, em frente ao bairro são judas tadeu</t>
  </si>
  <si>
    <t xml:space="preserve">Henry Miguel Amaral Carvalho </t>
  </si>
  <si>
    <t xml:space="preserve">Murielly do Amaral Geraldo </t>
  </si>
  <si>
    <t xml:space="preserve">Mariana name Jacob </t>
  </si>
  <si>
    <t xml:space="preserve">Cristo  </t>
  </si>
  <si>
    <t xml:space="preserve">Heyttor Bianchi Caetano </t>
  </si>
  <si>
    <t xml:space="preserve">Cynthia de Lima Bianchi Caetano </t>
  </si>
  <si>
    <t xml:space="preserve">João Pinto Ramalho </t>
  </si>
  <si>
    <t xml:space="preserve">Cynthia de Lima Bianchi </t>
  </si>
  <si>
    <t>Isabela dos Santos Domiciano</t>
  </si>
  <si>
    <t>Isabella Vitória De Toledo</t>
  </si>
  <si>
    <t>Juliana Pereira de Toledo</t>
  </si>
  <si>
    <t xml:space="preserve">Rua Paulo conceição </t>
  </si>
  <si>
    <t>Padaria na avenida</t>
  </si>
  <si>
    <t>Isabelly Fernanda Belantani</t>
  </si>
  <si>
    <t>Inara Fernanda da Silva Belantani</t>
  </si>
  <si>
    <t xml:space="preserve">Rua José gialaim </t>
  </si>
  <si>
    <t xml:space="preserve">Subindo o Ricardo auto peças </t>
  </si>
  <si>
    <t>Isadora Valentina Souza Santos</t>
  </si>
  <si>
    <t xml:space="preserve">Vitória Maria Fonseca de souza </t>
  </si>
  <si>
    <t xml:space="preserve">Rua marechal Mascarenhas de Morais </t>
  </si>
  <si>
    <t>Casa do portao cinza</t>
  </si>
  <si>
    <t xml:space="preserve">Vitoria maria fonseca de souza </t>
  </si>
  <si>
    <t>Isaque Emanuel de Souza Santos</t>
  </si>
  <si>
    <t>Amanda Thais de Souza</t>
  </si>
  <si>
    <t>Paulo Giardini</t>
  </si>
  <si>
    <t xml:space="preserve">Rua sem saída </t>
  </si>
  <si>
    <t>Amanda Thais fd de Sousa</t>
  </si>
  <si>
    <t>Jair Canhadas</t>
  </si>
  <si>
    <t>Oscalina de Fátima Tomaz</t>
  </si>
  <si>
    <t>Tatiana de Fátima Porreca - Assistente Social do Educandário de Pinhal</t>
  </si>
  <si>
    <t>João Gabriel Rodrigues Marques Machado</t>
  </si>
  <si>
    <t>Natalia Rodrigues Marques Balbino</t>
  </si>
  <si>
    <t xml:space="preserve">Rua jose Vicente Vilas Boas </t>
  </si>
  <si>
    <t xml:space="preserve">Diva Sarcinelli </t>
  </si>
  <si>
    <t>Posto de saúde Vila Brasil</t>
  </si>
  <si>
    <t>João Guilherme cipriano</t>
  </si>
  <si>
    <t>Dayse aparecida mariano</t>
  </si>
  <si>
    <t xml:space="preserve">Rua João Raimundo </t>
  </si>
  <si>
    <t>Jardim Santa lucia</t>
  </si>
  <si>
    <t>Perto da farmácia da centenario pracinha</t>
  </si>
  <si>
    <t>João Lucas Bassani Ribeiro</t>
  </si>
  <si>
    <t>Fernanda Regina Bassani Ribeiro</t>
  </si>
  <si>
    <t>Av Mons José J Balbino Fuccioli</t>
  </si>
  <si>
    <t>Jardim das Rosas</t>
  </si>
  <si>
    <t>Avenida dos Bombeiros</t>
  </si>
  <si>
    <t xml:space="preserve">João Lucas da Silva Dias </t>
  </si>
  <si>
    <t xml:space="preserve">Débora da Silva Dias </t>
  </si>
  <si>
    <t xml:space="preserve">Turibio Ferreira do Amaral </t>
  </si>
  <si>
    <t xml:space="preserve">Helio Vergueiro Leite </t>
  </si>
  <si>
    <t>joao lucas de souza cunha</t>
  </si>
  <si>
    <t>pamela fernanda de souza da cunha</t>
  </si>
  <si>
    <t>tarcisio romeu mendes</t>
  </si>
  <si>
    <t>hélio vergueiro leite</t>
  </si>
  <si>
    <t>igreja santo expedito</t>
  </si>
  <si>
    <t xml:space="preserve">João Lucas Gabriel </t>
  </si>
  <si>
    <t>Tânia Cristina Gabriel</t>
  </si>
  <si>
    <t>Osvaldo Cruz</t>
  </si>
  <si>
    <t>Jardim Paulista</t>
  </si>
  <si>
    <t>Ao lado da prefeitura</t>
  </si>
  <si>
    <t>Tania Cristina Gabriel</t>
  </si>
  <si>
    <t>+5519991213612</t>
  </si>
  <si>
    <t>João Lucca dos Santos</t>
  </si>
  <si>
    <t xml:space="preserve">Roseli de jesus dos Santos </t>
  </si>
  <si>
    <t>José Teixeira Porto</t>
  </si>
  <si>
    <t>Jardim universitário</t>
  </si>
  <si>
    <t>Avenida principal</t>
  </si>
  <si>
    <t>João Miguel Afonso</t>
  </si>
  <si>
    <t>Laura Laudeline afonso</t>
  </si>
  <si>
    <t xml:space="preserve"> Rua dr Francisco belizi </t>
  </si>
  <si>
    <t>Vila Norma</t>
  </si>
  <si>
    <t xml:space="preserve">Centro </t>
  </si>
  <si>
    <t xml:space="preserve">João Miguel de Oliveira vareli </t>
  </si>
  <si>
    <t xml:space="preserve">Cristiane de Oliveira vareli </t>
  </si>
  <si>
    <t xml:space="preserve">Inocêncio de Barros </t>
  </si>
  <si>
    <t xml:space="preserve">Vila São Pedro </t>
  </si>
  <si>
    <t xml:space="preserve">Rua de baixo mercado Fabinho </t>
  </si>
  <si>
    <t>João Pedro Ribeiro corsi</t>
  </si>
  <si>
    <t>Letícia Helena Ribeiro corsi</t>
  </si>
  <si>
    <t>Pedro palermo</t>
  </si>
  <si>
    <t>Parque da figueira</t>
  </si>
  <si>
    <t>Próximo ao supermercado biazoto</t>
  </si>
  <si>
    <t>Rodrigo Vicente corsi</t>
  </si>
  <si>
    <t xml:space="preserve">José Miguel Valdambrini de Oliveira Souza </t>
  </si>
  <si>
    <t xml:space="preserve">Márcia Alessandra Valdambrini de Oliveira Souza </t>
  </si>
  <si>
    <t xml:space="preserve">Rua José Benedito dos Santos </t>
  </si>
  <si>
    <t xml:space="preserve">Jardim Santa Rita </t>
  </si>
  <si>
    <t xml:space="preserve">Fábrica Marcondes rua da chácara </t>
  </si>
  <si>
    <t xml:space="preserve">José Pedro de barros Pompéia baron </t>
  </si>
  <si>
    <t>Carolina de Barros pompeia</t>
  </si>
  <si>
    <t>Rua caronel Joaquim vergueiro</t>
  </si>
  <si>
    <t xml:space="preserve">Rua da praça descendo igreja </t>
  </si>
  <si>
    <t>Kauê José Henrique Alves</t>
  </si>
  <si>
    <t>Adriana de Cássia Alves</t>
  </si>
  <si>
    <t xml:space="preserve">Rua Ernesto Rizoni </t>
  </si>
  <si>
    <t>EMEB Ilda</t>
  </si>
  <si>
    <t>Eliane Cristina Alves Lourenço</t>
  </si>
  <si>
    <t>Lais sousa custodio</t>
  </si>
  <si>
    <t>Marcia custodio</t>
  </si>
  <si>
    <t>Rua francisco orichio n:90 no fundo ,pedro corci</t>
  </si>
  <si>
    <t>Jardim Pedro corci</t>
  </si>
  <si>
    <t>Mercadinho da silva</t>
  </si>
  <si>
    <t>Laura Fadini do Prado</t>
  </si>
  <si>
    <t xml:space="preserve">Aline Eliza Fadini </t>
  </si>
  <si>
    <t xml:space="preserve">Rua professor Roque de Filipe </t>
  </si>
  <si>
    <t>Vila ciqueira</t>
  </si>
  <si>
    <t>Ao lado de uma confeccao</t>
  </si>
  <si>
    <t>Aline Eliza Fadini do prado</t>
  </si>
  <si>
    <t>Laura Gabriella de Souza Paulino</t>
  </si>
  <si>
    <t>Thayná Rafaela de Souza Nai</t>
  </si>
  <si>
    <t>Jardim Santa Rita</t>
  </si>
  <si>
    <t>Lavínia Caetano vitoriano</t>
  </si>
  <si>
    <t>Larissa Caetano bonificio</t>
  </si>
  <si>
    <t xml:space="preserve">Divino Filipone </t>
  </si>
  <si>
    <t>Monte Alegre</t>
  </si>
  <si>
    <t>Subindo lago</t>
  </si>
  <si>
    <t>019995820556</t>
  </si>
  <si>
    <t>Lavínia Miranda da Silva</t>
  </si>
  <si>
    <t>Glaucia Mariana Miranda da Silva</t>
  </si>
  <si>
    <t xml:space="preserve">Rua Adélio Darcadia </t>
  </si>
  <si>
    <t>Jardim vitoria</t>
  </si>
  <si>
    <t>Rua do postinho d saúde</t>
  </si>
  <si>
    <t>Levi Honorio Cavinatti</t>
  </si>
  <si>
    <t>Daiane Etiele Honorio</t>
  </si>
  <si>
    <t>Rua Mario Bertuqui</t>
  </si>
  <si>
    <t>Lívia Galesso Dias</t>
  </si>
  <si>
    <t>Fernanda Cristina Galesso Dias</t>
  </si>
  <si>
    <t xml:space="preserve">Marcílio sossai </t>
  </si>
  <si>
    <t>Ao lado de uma mercearia</t>
  </si>
  <si>
    <t>Fernanda Cristina Galesso</t>
  </si>
  <si>
    <t>Lívia Lima de Oliveira</t>
  </si>
  <si>
    <t>Graziella Lima de Oliveira</t>
  </si>
  <si>
    <t>Valdomiro Luiz Scanapiecco</t>
  </si>
  <si>
    <t>Jardim Brasil</t>
  </si>
  <si>
    <t>Primeira rua</t>
  </si>
  <si>
    <t>Graziella lima de oliveira</t>
  </si>
  <si>
    <t>06337876636</t>
  </si>
  <si>
    <t xml:space="preserve">Lorena de Oliveira Beraldo Cardoso </t>
  </si>
  <si>
    <t xml:space="preserve">Gabriela de Oliveira Beraldo Cardoso </t>
  </si>
  <si>
    <t>Rua José gialain</t>
  </si>
  <si>
    <t xml:space="preserve">Parque das Nações </t>
  </si>
  <si>
    <t xml:space="preserve">Lorena Isabelly Sebastião de Melo </t>
  </si>
  <si>
    <t xml:space="preserve">Janaína Cristina Sebastião </t>
  </si>
  <si>
    <t xml:space="preserve">Adalto de Carvalho Rosa </t>
  </si>
  <si>
    <t xml:space="preserve">São Judas tadeu </t>
  </si>
  <si>
    <t xml:space="preserve">Perto do cemitério </t>
  </si>
  <si>
    <t xml:space="preserve">Janaína cristina Sebastião </t>
  </si>
  <si>
    <t>Lorena Victória Maria de França Andrade</t>
  </si>
  <si>
    <t>Eva de França Andrade</t>
  </si>
  <si>
    <t>Rua Sebastião de Moraes</t>
  </si>
  <si>
    <t>Vilagen das rosas</t>
  </si>
  <si>
    <t xml:space="preserve">De frente com a  chácara </t>
  </si>
  <si>
    <t>Regina Célia Andrade</t>
  </si>
  <si>
    <t xml:space="preserve">Lorenzo Annthony Gonçalves Pereira </t>
  </si>
  <si>
    <t xml:space="preserve">Aline Suelen Gonçalves Pereira </t>
  </si>
  <si>
    <t xml:space="preserve">Renato Costa Bonfim </t>
  </si>
  <si>
    <t xml:space="preserve">Jardim santa Cecília </t>
  </si>
  <si>
    <t xml:space="preserve">Rua de traz da avenida </t>
  </si>
  <si>
    <t>Lorenzo Fernandes Gaudêncio</t>
  </si>
  <si>
    <t>Juliana Fernandes dos Santos Gaudêncio</t>
  </si>
  <si>
    <t>Joaquim Inácio Sertório</t>
  </si>
  <si>
    <t>Jhoni tatuador/Gare</t>
  </si>
  <si>
    <t>Lucas Alves Delgado</t>
  </si>
  <si>
    <t>Cleonice Ferreira Alves Delgado</t>
  </si>
  <si>
    <t xml:space="preserve">Tarcísio romeu Mendes </t>
  </si>
  <si>
    <t>Helio vergueiro leite</t>
  </si>
  <si>
    <t>Mercearia do alexandre</t>
  </si>
  <si>
    <t xml:space="preserve">Lucas lopes bucioli </t>
  </si>
  <si>
    <t xml:space="preserve">Scarlet Barbosa Lopes bucioli </t>
  </si>
  <si>
    <t xml:space="preserve">José Antônio Coimbra </t>
  </si>
  <si>
    <t xml:space="preserve">Jardim varam </t>
  </si>
  <si>
    <t xml:space="preserve">Quase enfrente a bel modas </t>
  </si>
  <si>
    <t>08096814630</t>
  </si>
  <si>
    <t xml:space="preserve">Lucas Rufino Louro </t>
  </si>
  <si>
    <t xml:space="preserve">Patrícia Ferreira de Oliveira Rufino </t>
  </si>
  <si>
    <t>Francisco Baiochi</t>
  </si>
  <si>
    <t>Do lado da viela</t>
  </si>
  <si>
    <t xml:space="preserve">Lucas Scannapieco Francisco </t>
  </si>
  <si>
    <t xml:space="preserve">Agatha Petelincar Scannapieco </t>
  </si>
  <si>
    <t xml:space="preserve">Avenida Monsenhor José Gerônimo Balbino Fucciolli </t>
  </si>
  <si>
    <t>Lucca ferreira lino</t>
  </si>
  <si>
    <t>giovanna Mascarenhas ferreira</t>
  </si>
  <si>
    <t xml:space="preserve">Sao Vicente </t>
  </si>
  <si>
    <t>Vila sao Pedro</t>
  </si>
  <si>
    <t>Giovanna mascarenhas ferreira</t>
  </si>
  <si>
    <t xml:space="preserve">Luiz Gustavo dos Santos Adão </t>
  </si>
  <si>
    <t>Kelly Cristina dos Santos</t>
  </si>
  <si>
    <t xml:space="preserve">Jose niero </t>
  </si>
  <si>
    <t>Mais perto da sorveteria sensação</t>
  </si>
  <si>
    <t xml:space="preserve">Luiza Helena damas adao </t>
  </si>
  <si>
    <t xml:space="preserve">Aline Thais damas </t>
  </si>
  <si>
    <t xml:space="preserve">Parride adonis cipoli </t>
  </si>
  <si>
    <t xml:space="preserve">Próximo ao mercadinho peg mais </t>
  </si>
  <si>
    <t>+5519989398142</t>
  </si>
  <si>
    <t>Luka herinque de souza rodrigues</t>
  </si>
  <si>
    <t>Amanda cristina de souza gomes pinto rodrigues</t>
  </si>
  <si>
    <t>Cotinha boreli</t>
  </si>
  <si>
    <t>Do lado do sanatorio</t>
  </si>
  <si>
    <t>Lunna Pinho</t>
  </si>
  <si>
    <t xml:space="preserve">Jennifer Aline Sábio Vital Pinho </t>
  </si>
  <si>
    <t xml:space="preserve">R: Aristides Costa </t>
  </si>
  <si>
    <t>Maitê Gabrielle Evaristo</t>
  </si>
  <si>
    <t>Victoria Gabrielle Evaristo</t>
  </si>
  <si>
    <t>Mario Soares de Oliveira</t>
  </si>
  <si>
    <t>São Judas Tadeu</t>
  </si>
  <si>
    <t xml:space="preserve">Perto do cemitério parque das acácias </t>
  </si>
  <si>
    <t>Manuela Maria Ferreira do Amaral Salino</t>
  </si>
  <si>
    <t>Luciana Amaral</t>
  </si>
  <si>
    <t>Av. Hermenegildo Martini</t>
  </si>
  <si>
    <t>Jardim das rosas</t>
  </si>
  <si>
    <t>Manuella Alves Andrade</t>
  </si>
  <si>
    <t>Silvana Alves da Silva Andrade</t>
  </si>
  <si>
    <t xml:space="preserve">
Rua João Antônio Uliane</t>
  </si>
  <si>
    <t>08</t>
  </si>
  <si>
    <t>Subindo o Poliesportivo</t>
  </si>
  <si>
    <t>+5519995609942</t>
  </si>
  <si>
    <t>Manuella lago Conesa</t>
  </si>
  <si>
    <t>Juliana Aparecida lago</t>
  </si>
  <si>
    <t>Jácomo fenólio</t>
  </si>
  <si>
    <t>Em frente ao portão de traz da piscina da Dinda</t>
  </si>
  <si>
    <t>Manuelly de Oliveira soares</t>
  </si>
  <si>
    <t xml:space="preserve">Francielle de Souza Oliveira </t>
  </si>
  <si>
    <t xml:space="preserve">Rua Antônio aurieme </t>
  </si>
  <si>
    <t xml:space="preserve">Jardim Haydée </t>
  </si>
  <si>
    <t>Nenhuma</t>
  </si>
  <si>
    <t>Marco Francisco da Silva Neto</t>
  </si>
  <si>
    <t>Camila Cristina Parreira da Silva</t>
  </si>
  <si>
    <t>Carlos Augusto de Oliveira Neves</t>
  </si>
  <si>
    <t xml:space="preserve">Bar do chalé </t>
  </si>
  <si>
    <t>Mário Sérgio da Silva</t>
  </si>
  <si>
    <t>Maria Alice de Lima Getúlio</t>
  </si>
  <si>
    <t>Maria alice de souza candido</t>
  </si>
  <si>
    <t>Bruna fernandq nunes de souza</t>
  </si>
  <si>
    <t>francisco baiochi</t>
  </si>
  <si>
    <t>jardim brasil</t>
  </si>
  <si>
    <t>casa</t>
  </si>
  <si>
    <t>Bruna fernanda nunes de souza</t>
  </si>
  <si>
    <t>Maria Antônia Carvalho Borges</t>
  </si>
  <si>
    <t xml:space="preserve">Miriam Pamela Fogo Carvalho Borges </t>
  </si>
  <si>
    <t>Waldomiro Luiz scanpieco</t>
  </si>
  <si>
    <t xml:space="preserve">Próximo ao Posto de saúde </t>
  </si>
  <si>
    <t>Maria Eduarda Valentim</t>
  </si>
  <si>
    <t>Angela Maria Valentim da Silva</t>
  </si>
  <si>
    <t>Rua frutuoso de Souza godoi</t>
  </si>
  <si>
    <t>Na rua da igreja</t>
  </si>
  <si>
    <t>Maria Ester Candido Prudêncio</t>
  </si>
  <si>
    <t>Daniela Candido Vilas boas</t>
  </si>
  <si>
    <t>Rua Estanislau Ricardo Gualda</t>
  </si>
  <si>
    <t>Daniela Candido Prudencio</t>
  </si>
  <si>
    <t>Maria Gabriela Amorim de Abreu</t>
  </si>
  <si>
    <t>Pamela Amorim Siton</t>
  </si>
  <si>
    <t>Rua: Manoel Miranda Junior</t>
  </si>
  <si>
    <t>Jardim Pedro Corsi</t>
  </si>
  <si>
    <t>Perto Clínica de repouso Santa Rosa</t>
  </si>
  <si>
    <t>Maria Julia Lago Pianez dos Santos</t>
  </si>
  <si>
    <t>Mariana Lago Pianez dos Santos</t>
  </si>
  <si>
    <t>Rua Lázaro de Paula Lima</t>
  </si>
  <si>
    <t>Em frente a merenda escolar</t>
  </si>
  <si>
    <t>Maria Luisa Arruda</t>
  </si>
  <si>
    <t>Vanessa Bianchini Colognesi Arruda</t>
  </si>
  <si>
    <t>Paulino Bertoldo</t>
  </si>
  <si>
    <t>Parque Das Nações</t>
  </si>
  <si>
    <t>Maria Vitória Pasquini Gasparim</t>
  </si>
  <si>
    <t>Karen Eduarda de Oliveira Pasquini</t>
  </si>
  <si>
    <t xml:space="preserve">Pedro Almas Torres </t>
  </si>
  <si>
    <t>Loja da Bel</t>
  </si>
  <si>
    <t>Mariana Aparecida dos Santos Genari</t>
  </si>
  <si>
    <t>Bruna Teixeira dos Santos</t>
  </si>
  <si>
    <t>Rua professor Eduardo Rodrigues</t>
  </si>
  <si>
    <t>Dadá Marinelli</t>
  </si>
  <si>
    <t>Perto das torres , última rua do bairro</t>
  </si>
  <si>
    <t>Marya Emanuelly de Oliveira Lúcio</t>
  </si>
  <si>
    <t xml:space="preserve">Alessandra Artur de Oliveira </t>
  </si>
  <si>
    <t xml:space="preserve">Presidente Eurico Gaspar Dutra </t>
  </si>
  <si>
    <t xml:space="preserve">Jardim do Trevo </t>
  </si>
  <si>
    <t xml:space="preserve">Na esquina do Mercadinho do Trevo </t>
  </si>
  <si>
    <t>Matheus Henrique da Silva</t>
  </si>
  <si>
    <t>Hellen Fernanda de Oliveira munhe</t>
  </si>
  <si>
    <t>Fluctuoso de Souza godoy</t>
  </si>
  <si>
    <t>Bar e mercearia do fuba</t>
  </si>
  <si>
    <t>Hellen fernanda de Oliveira munhe</t>
  </si>
  <si>
    <t>Maya Lucio Pasotti</t>
  </si>
  <si>
    <t xml:space="preserve">Yenick Leslie Lucio Evaristo </t>
  </si>
  <si>
    <t>Pinheiro Chagas</t>
  </si>
  <si>
    <t xml:space="preserve">Padaria Largo São João </t>
  </si>
  <si>
    <t>Miguel Henrique galesso de oliveira</t>
  </si>
  <si>
    <t>Vitória Aparecida Alves galesso</t>
  </si>
  <si>
    <t>Ernesto rizoni</t>
  </si>
  <si>
    <t>Lado da padaria da tia neuza</t>
  </si>
  <si>
    <t>Mirella Domingues</t>
  </si>
  <si>
    <t>Rafaela Querino dos Reis</t>
  </si>
  <si>
    <t xml:space="preserve">Professor Almiro Bueno de Moraes </t>
  </si>
  <si>
    <t xml:space="preserve">Francisca Aparecida Gonçalves </t>
  </si>
  <si>
    <t xml:space="preserve">Murillo dos Santos donario de Macedo </t>
  </si>
  <si>
    <t xml:space="preserve">Adriane de Paula dos Santos </t>
  </si>
  <si>
    <t xml:space="preserve">Praça cardeal Leme </t>
  </si>
  <si>
    <t xml:space="preserve">Escola Irene </t>
  </si>
  <si>
    <t>Murillo rafael domingues borges</t>
  </si>
  <si>
    <t>Larissa borges mesquita</t>
  </si>
  <si>
    <t xml:space="preserve">Inocencio de barros </t>
  </si>
  <si>
    <t>Perto do poli da vila sao pedro</t>
  </si>
  <si>
    <t xml:space="preserve">Murilo Silva </t>
  </si>
  <si>
    <t>Danielle da Costa</t>
  </si>
  <si>
    <t xml:space="preserve">Danielle da Costa </t>
  </si>
  <si>
    <t>Paulo Gabriel Esperança Reynaldi</t>
  </si>
  <si>
    <t>Josiane Vicenti Esperança Reynaldi</t>
  </si>
  <si>
    <t>Roberto Ruoco</t>
  </si>
  <si>
    <t>Helio Vergueiro Leite</t>
  </si>
  <si>
    <t>Rua sorveteria Sensação</t>
  </si>
  <si>
    <t xml:space="preserve">Paulo Henrique de Souza Junior </t>
  </si>
  <si>
    <t xml:space="preserve">Gabriela Mariana Toledo de Souza </t>
  </si>
  <si>
    <t>Rua Manoel Ramos de Oliveira</t>
  </si>
  <si>
    <t xml:space="preserve">Jardim São pantaleão </t>
  </si>
  <si>
    <t xml:space="preserve">Próximo ao cemitério municipal </t>
  </si>
  <si>
    <t xml:space="preserve">Pyetra Manuella morais  corsini </t>
  </si>
  <si>
    <t xml:space="preserve">Josiane Aparecida de Morais corsini </t>
  </si>
  <si>
    <t xml:space="preserve">Rubens Carrara </t>
  </si>
  <si>
    <t>Mercado sbarai</t>
  </si>
  <si>
    <t>09257850676</t>
  </si>
  <si>
    <t xml:space="preserve">Jardim Universitário </t>
  </si>
  <si>
    <t xml:space="preserve">Rafaela Beatriz Severino da Silva </t>
  </si>
  <si>
    <t xml:space="preserve">Jacqueline Armanda Severino </t>
  </si>
  <si>
    <t xml:space="preserve">Esperandio Frederechi </t>
  </si>
  <si>
    <t xml:space="preserve">Bar do Nando </t>
  </si>
  <si>
    <t>Raoni medeiros</t>
  </si>
  <si>
    <t>Selma Michele de oliveira</t>
  </si>
  <si>
    <t xml:space="preserve">Dr Américo Franklin De Menezes Dória </t>
  </si>
  <si>
    <t>Vila siqueira</t>
  </si>
  <si>
    <t>Raia de baixo</t>
  </si>
  <si>
    <t>samuel nicolas da cunha</t>
  </si>
  <si>
    <t>helio vergueiro leite</t>
  </si>
  <si>
    <t xml:space="preserve">Sophia Cristina Sebastião Silva </t>
  </si>
  <si>
    <t xml:space="preserve">Camila Carolina Sebastião Silva </t>
  </si>
  <si>
    <t xml:space="preserve">Adalto de Carvalho rosas </t>
  </si>
  <si>
    <t xml:space="preserve">Cemitério parque das acácias </t>
  </si>
  <si>
    <t>Sophia Ferreira Gonçalves</t>
  </si>
  <si>
    <t>Sandra Ferreira de Almeida</t>
  </si>
  <si>
    <t>Rubens carrara</t>
  </si>
  <si>
    <t>Rua do mercadinho Juninho sbarai</t>
  </si>
  <si>
    <t>01996554472</t>
  </si>
  <si>
    <t xml:space="preserve">Théo Lucca Ferreira Mariano </t>
  </si>
  <si>
    <t>Sarah Ferreira</t>
  </si>
  <si>
    <t xml:space="preserve">José Batista Mascarello </t>
  </si>
  <si>
    <t xml:space="preserve">Padaria de esquina </t>
  </si>
  <si>
    <t xml:space="preserve">Sarah Ferreira </t>
  </si>
  <si>
    <t>019994326628</t>
  </si>
  <si>
    <t>019995053451</t>
  </si>
  <si>
    <t>Theo Medeji Brizante</t>
  </si>
  <si>
    <t>Denise Terezinha Medeji Brizante</t>
  </si>
  <si>
    <t>APAE</t>
  </si>
  <si>
    <t>Rua Cristófilo Antonio de Marco</t>
  </si>
  <si>
    <t>Nas unimed</t>
  </si>
  <si>
    <t xml:space="preserve">Théo Vinicius Vasconcellos Da Silva </t>
  </si>
  <si>
    <t>Kauane Gabrielle Clara Vasconcellos</t>
  </si>
  <si>
    <t>Rua Francisco Orichio (Fundos)</t>
  </si>
  <si>
    <t>Proximo Ao Lago Da Dinda</t>
  </si>
  <si>
    <t xml:space="preserve">Valentina Eduarda Borges </t>
  </si>
  <si>
    <t xml:space="preserve">Maria Inês de Lima </t>
  </si>
  <si>
    <t>Rua Mariana name jacob</t>
  </si>
  <si>
    <t>Perto do cristo</t>
  </si>
  <si>
    <t>Valentina Faria Caetano</t>
  </si>
  <si>
    <t>Thaís Faria Garcia</t>
  </si>
  <si>
    <t xml:space="preserve">Rua José Vicente Villas boas </t>
  </si>
  <si>
    <t>Diva Gonçalves sarcineli</t>
  </si>
  <si>
    <t>Segunda rua atrás da escola</t>
  </si>
  <si>
    <t>Valentina paulino pontes beraldo</t>
  </si>
  <si>
    <t>Larissa paulino pontes</t>
  </si>
  <si>
    <t xml:space="preserve">Rua joão camilo bueno peçanha </t>
  </si>
  <si>
    <t xml:space="preserve">Valentina Rodrigues Tubardini </t>
  </si>
  <si>
    <t xml:space="preserve">Iara Rodrigues Tubardini </t>
  </si>
  <si>
    <t xml:space="preserve">Rua Prefeito Francisco Vergueiro Porto </t>
  </si>
  <si>
    <t>Próximo a torre</t>
  </si>
  <si>
    <t xml:space="preserve">Valentina Santos Martel </t>
  </si>
  <si>
    <t>Thais Barbosa Santos</t>
  </si>
  <si>
    <t>Rua João Pinto Ramalho</t>
  </si>
  <si>
    <t>Próximo ao cemitério</t>
  </si>
  <si>
    <t xml:space="preserve">Thais Barbosa Santos </t>
  </si>
  <si>
    <t>05009070219</t>
  </si>
  <si>
    <t>Vinícius Alves Andrade</t>
  </si>
  <si>
    <t>Yan lucca Parisi Filho</t>
  </si>
  <si>
    <t>Joyce Venâncio</t>
  </si>
  <si>
    <t>Helio Abruceci</t>
  </si>
  <si>
    <t>Descendo o cristo , chamar joyce ou a sogra Carmen</t>
  </si>
  <si>
    <t xml:space="preserve">Yuri Berthein </t>
  </si>
  <si>
    <t xml:space="preserve">Luana Helena Lovato Berthein </t>
  </si>
  <si>
    <t>Rua Dr Renato Costa Bonfim</t>
  </si>
  <si>
    <t>Luana Helena Lovato Berthein</t>
  </si>
  <si>
    <t>Yuri Reis da Silva</t>
  </si>
  <si>
    <t>Natália da Silveira Dos Reis</t>
  </si>
  <si>
    <t>Sítio cachoeirinha</t>
  </si>
  <si>
    <t>Areia Branca</t>
  </si>
  <si>
    <t xml:space="preserve">Descendo a ponte do desastre a primeira a direita </t>
  </si>
  <si>
    <t>Vinicius Galesso de Souza</t>
  </si>
  <si>
    <t>Simone Cristina Galesso de Souza</t>
  </si>
  <si>
    <t>Rua Francisco Baiochi</t>
  </si>
  <si>
    <t>Mirella Desiderio Fermino</t>
  </si>
  <si>
    <t>Fabricia Desidério Fermino</t>
  </si>
  <si>
    <t xml:space="preserve">Rua Valdomiro Luiz Scannapieco </t>
  </si>
  <si>
    <t>Adrian Lucca Del Judice Dehn</t>
  </si>
  <si>
    <t>Juliana Pereira Del Judice</t>
  </si>
  <si>
    <t>EMEB Gilberto Leite Vieira (Vila São Pedro)</t>
  </si>
  <si>
    <t xml:space="preserve">Eduardo Monfardini </t>
  </si>
  <si>
    <t>Poli Esportivo</t>
  </si>
  <si>
    <t xml:space="preserve">Adrian Victor de Oliveira Bento </t>
  </si>
  <si>
    <t xml:space="preserve">Valeria de Oliveira Teixeira </t>
  </si>
  <si>
    <t>EMEB Prof.ª Maria Aparecida Tamaso Garcia (Jardim Santa Clara)</t>
  </si>
  <si>
    <t xml:space="preserve">Avenida senador Robert Kenedy </t>
  </si>
  <si>
    <t xml:space="preserve">Santa Lúcia </t>
  </si>
  <si>
    <t xml:space="preserve">Para cima do kim sabino </t>
  </si>
  <si>
    <t xml:space="preserve">Adriano aparecido da Silva Junior </t>
  </si>
  <si>
    <t xml:space="preserve">Renata de Fátima Pedro da Silva </t>
  </si>
  <si>
    <t>EMEB Águeda Fernandes Vergueiro (Vila Centenário)</t>
  </si>
  <si>
    <t>Martin Luther king</t>
  </si>
  <si>
    <t xml:space="preserve">Vila santa lucia </t>
  </si>
  <si>
    <t xml:space="preserve">Perto da escola Nascimento rosas </t>
  </si>
  <si>
    <t>Adriano Carlos Salustiano junior</t>
  </si>
  <si>
    <t>Isis Kelly mangili</t>
  </si>
  <si>
    <t>EMEB Dr. Paulino de Filippi (Jardim Cruzeiro)</t>
  </si>
  <si>
    <t>Francisco Orickio</t>
  </si>
  <si>
    <t>Jardim Pedro corsi</t>
  </si>
  <si>
    <t>Mercadinho do val</t>
  </si>
  <si>
    <t>Adrielly vitória bergamasco</t>
  </si>
  <si>
    <t>Gisele Silvério modesto</t>
  </si>
  <si>
    <t>Dr Luiz de Felippe</t>
  </si>
  <si>
    <t>Supermercado primavera</t>
  </si>
  <si>
    <t>Gisele silverio modesto</t>
  </si>
  <si>
    <t xml:space="preserve">Agatha Bianca Alves </t>
  </si>
  <si>
    <t xml:space="preserve">Rita de Jesus belentani Alves </t>
  </si>
  <si>
    <t xml:space="preserve">vereador estevo de Felipe </t>
  </si>
  <si>
    <t xml:space="preserve">matadouro </t>
  </si>
  <si>
    <t xml:space="preserve">cooperativa </t>
  </si>
  <si>
    <t>019992023242</t>
  </si>
  <si>
    <t>Agatha Sophia Mariano</t>
  </si>
  <si>
    <t>Fernanda Aparecida Coelho Mariano</t>
  </si>
  <si>
    <t>EMEB João Baptista Antônio Tamaso (Jardim Brasil)</t>
  </si>
  <si>
    <t>Tarcísio Romeu Mendes</t>
  </si>
  <si>
    <t>Em frente a igreja católica</t>
  </si>
  <si>
    <t>Agatha vitória pereira</t>
  </si>
  <si>
    <t>Doutor Luiz de Felipe</t>
  </si>
  <si>
    <t>Escola nascimento rosas</t>
  </si>
  <si>
    <t>Ágatha vitória Ribeiro celegatto</t>
  </si>
  <si>
    <t>Fabiana Kelly Ribeiro</t>
  </si>
  <si>
    <t>José Vicente vilas boas</t>
  </si>
  <si>
    <t>Diva sarcinelli Gonçalves</t>
  </si>
  <si>
    <t>Casa de multirao</t>
  </si>
  <si>
    <t>+55989422225</t>
  </si>
  <si>
    <t>Agatha wiany machado casula</t>
  </si>
  <si>
    <t>Geniele Cristina machado</t>
  </si>
  <si>
    <t>Rua Ernesto Rizoni 245</t>
  </si>
  <si>
    <t>Padaria tia neuza</t>
  </si>
  <si>
    <t>Margarida Terezinha Laurindo</t>
  </si>
  <si>
    <t>Aghata Alves casalecchi</t>
  </si>
  <si>
    <t>Mariana Alves casalecchi</t>
  </si>
  <si>
    <t xml:space="preserve">Estanislau Ricardo gualda </t>
  </si>
  <si>
    <t>Segunda rua do carvalho</t>
  </si>
  <si>
    <t xml:space="preserve">Mariana Alves de Lima </t>
  </si>
  <si>
    <t>Aghata Beatriz Arbelli</t>
  </si>
  <si>
    <t>Daniele Cristina Arbelli</t>
  </si>
  <si>
    <t>Amadeu pinto</t>
  </si>
  <si>
    <t>Em frente ao parque</t>
  </si>
  <si>
    <t>Alaf Pietro Santos Martel</t>
  </si>
  <si>
    <t>Alana damini contato</t>
  </si>
  <si>
    <t>Tatiane damini</t>
  </si>
  <si>
    <t xml:space="preserve">Rua Inocêncio  de Barros </t>
  </si>
  <si>
    <t>Vila São pedro</t>
  </si>
  <si>
    <t>Polo esportivo</t>
  </si>
  <si>
    <t>Alef Dias dos Santos de Oliveira</t>
  </si>
  <si>
    <t>Andrezza Cristina Dias dos Santos de Oliveira</t>
  </si>
  <si>
    <t>Recanto Infantil Ana Vilas Boas (Matadouro)</t>
  </si>
  <si>
    <t>Agostinho Medeiros Baptista</t>
  </si>
  <si>
    <t>Pinhal Jardim</t>
  </si>
  <si>
    <t>Atras do hospital</t>
  </si>
  <si>
    <t>Andrezza Cristina.Dias dos Santos de Oliveira</t>
  </si>
  <si>
    <t>Alexandre Rafael Orcini Carleti</t>
  </si>
  <si>
    <t xml:space="preserve">Dhulia Orcini </t>
  </si>
  <si>
    <t xml:space="preserve">Hilario Monfardini </t>
  </si>
  <si>
    <t xml:space="preserve">Jardim Monte Alegre </t>
  </si>
  <si>
    <t xml:space="preserve">Cristo </t>
  </si>
  <si>
    <t>Dhulia Orcini</t>
  </si>
  <si>
    <t>Alexandre Rezende Antônio</t>
  </si>
  <si>
    <t>Renata caldas Rezende Antônio</t>
  </si>
  <si>
    <t>EMEB Prof.ª Irene de Oliveira Pereira (Centro)</t>
  </si>
  <si>
    <t>Jardim Monte Alegre</t>
  </si>
  <si>
    <t>Mercadinho sbarai</t>
  </si>
  <si>
    <t>Carlos Eduardo Antônio</t>
  </si>
  <si>
    <t xml:space="preserve">Alexia Gabriella dos santos </t>
  </si>
  <si>
    <t xml:space="preserve">Vivian Hellen Souza dos Santos </t>
  </si>
  <si>
    <t xml:space="preserve"> Avelino Moutinho </t>
  </si>
  <si>
    <t xml:space="preserve">Próximo a chácara </t>
  </si>
  <si>
    <t>Alice Aparecida Severino</t>
  </si>
  <si>
    <t>Bruna dos santos severino</t>
  </si>
  <si>
    <t xml:space="preserve">Rua José Del Bianchi </t>
  </si>
  <si>
    <t>Próximo ao Ricardo auto peças</t>
  </si>
  <si>
    <t>Alice Baitelo Rodrigues de Souza</t>
  </si>
  <si>
    <t>Patrícia Baitelo Rodrigues de Souza</t>
  </si>
  <si>
    <t>EMEB Prefeito Antônio Costa (Jardim Santa Marina)</t>
  </si>
  <si>
    <t xml:space="preserve">Jose Garibalde </t>
  </si>
  <si>
    <t xml:space="preserve">vila nossa senhora de fatima </t>
  </si>
  <si>
    <t xml:space="preserve">segunda rua vindo de Albertina </t>
  </si>
  <si>
    <t>Alice Beli Cócoli</t>
  </si>
  <si>
    <t>Simone Aparecida Beli Cócoli</t>
  </si>
  <si>
    <t>Rua Leocádio de Faria</t>
  </si>
  <si>
    <t>Vila Madruga</t>
  </si>
  <si>
    <t xml:space="preserve">Loja Kall importados </t>
  </si>
  <si>
    <t>Alice Carvalho biazoto</t>
  </si>
  <si>
    <t xml:space="preserve">Ana Lúcia de jesus Carvalho </t>
  </si>
  <si>
    <t xml:space="preserve">Alberto baraldi </t>
  </si>
  <si>
    <t xml:space="preserve">Alice Cristina Casarin Do Amaral Jesuino </t>
  </si>
  <si>
    <t>Jéssica Cristina Casarin Pedro</t>
  </si>
  <si>
    <t>Jonas José fraissat</t>
  </si>
  <si>
    <t>Jardim Vista Alegre</t>
  </si>
  <si>
    <t xml:space="preserve">Perto do lago </t>
  </si>
  <si>
    <t xml:space="preserve">Alice Custodio </t>
  </si>
  <si>
    <t>Raquel De Fátima Bazani</t>
  </si>
  <si>
    <t>Rua Ana Pio da Silveira Sales</t>
  </si>
  <si>
    <t xml:space="preserve">Vila de Fátima </t>
  </si>
  <si>
    <t xml:space="preserve">Açougue do Jair Cumpri </t>
  </si>
  <si>
    <t>Raquel de Fátima Bazani</t>
  </si>
  <si>
    <t>Alice de Oliveira Agostinho</t>
  </si>
  <si>
    <t>Caroline de Oliveira Cipressa Agostinho</t>
  </si>
  <si>
    <t>EMEB Dr. Eduardo de Almeida Vergueiro Neto (Vila Roseli)</t>
  </si>
  <si>
    <t>Hélio Ferriane</t>
  </si>
  <si>
    <t>Alice de Oliveira Rodrigues</t>
  </si>
  <si>
    <t xml:space="preserve">Jessica Beatriz  de Oliveira Rodriguez </t>
  </si>
  <si>
    <t>Rua Paulino Bertoldo</t>
  </si>
  <si>
    <t>Parque das Nacoes</t>
  </si>
  <si>
    <t>Jessica Beatriz de Oliveira Rodrigues</t>
  </si>
  <si>
    <t>Alice de Sousa Hoelz.</t>
  </si>
  <si>
    <t>Joyce Cristina de Sousa Hoelz</t>
  </si>
  <si>
    <t>EMEB João Baptista Antônio Tamaso – Unidade II (Grupinho – Centro)</t>
  </si>
  <si>
    <t>Monsenhor Jose Mendes</t>
  </si>
  <si>
    <t>Vila Moreira</t>
  </si>
  <si>
    <t>Ao lado do colégio de freira</t>
  </si>
  <si>
    <t>Alice dos Santos Araujo</t>
  </si>
  <si>
    <t>Sandra Helena dos Santos Araujo</t>
  </si>
  <si>
    <t>EMEB Adelino Guarinelo (Hélio Vergueiro Leite)</t>
  </si>
  <si>
    <t>Rua Valdomiro Luiz Scannapieco</t>
  </si>
  <si>
    <t xml:space="preserve">Alice dos Santos Firmino </t>
  </si>
  <si>
    <t xml:space="preserve">Lucimar Daiane dos Santos Firmino </t>
  </si>
  <si>
    <t xml:space="preserve">Rua Humberto Primo </t>
  </si>
  <si>
    <t xml:space="preserve">Esquina de baixo da Zuccerato </t>
  </si>
  <si>
    <t>Alice Emanuely monteiro dos Reis</t>
  </si>
  <si>
    <t xml:space="preserve">Areiao </t>
  </si>
  <si>
    <t>Alice Fernanda Rodrigues inacio</t>
  </si>
  <si>
    <t>Vanessa Cristina Rodrigues da silva</t>
  </si>
  <si>
    <t>Rua Mariana nani jacob</t>
  </si>
  <si>
    <t>Rua de cima do mercadinho sbarai</t>
  </si>
  <si>
    <t xml:space="preserve">Vanessa Cristina Rodrigues da Silva </t>
  </si>
  <si>
    <t>Alice Ferreira Leal</t>
  </si>
  <si>
    <t xml:space="preserve">Mislene de Cassia Ferreira Panicatti </t>
  </si>
  <si>
    <t>Rua Romualdo de Souza Brito</t>
  </si>
  <si>
    <t>Alice Gabrielly de Jesus Bianchini</t>
  </si>
  <si>
    <t>Camila Barbara Rodrigues de Jesus Bianchini</t>
  </si>
  <si>
    <t xml:space="preserve">Guerino Conrado Del Guerra </t>
  </si>
  <si>
    <t>Na rua do bar do João bergamasco</t>
  </si>
  <si>
    <t>+5519991489858</t>
  </si>
  <si>
    <t>Alice Gouveia Barbosa</t>
  </si>
  <si>
    <t>Jessica Cristina Gouveia Silva</t>
  </si>
  <si>
    <t xml:space="preserve">Tarcisio Romeu Mendes </t>
  </si>
  <si>
    <t>Igreja catolica</t>
  </si>
  <si>
    <t>Alice Helena Oliveira candido</t>
  </si>
  <si>
    <t>Isabella Carolina de Oliveira</t>
  </si>
  <si>
    <t>Lauro Petrônio</t>
  </si>
  <si>
    <t>Santa Cecília</t>
  </si>
  <si>
    <t>Descendo a esquina da Lan house e do brecho</t>
  </si>
  <si>
    <t>Alice Lopes correia</t>
  </si>
  <si>
    <t>Camila moggi lopes</t>
  </si>
  <si>
    <t>Rua vereador Heitor bastoni</t>
  </si>
  <si>
    <t>dada marinelli</t>
  </si>
  <si>
    <t>próximo ao ponto de onibus</t>
  </si>
  <si>
    <t>Alice Victoria Ferraz dos Santos</t>
  </si>
  <si>
    <t>Roberta ferraz</t>
  </si>
  <si>
    <t xml:space="preserve">Jose felix correia </t>
  </si>
  <si>
    <t>Sao judas tadeuu</t>
  </si>
  <si>
    <t>Avenida dos trabalhadores</t>
  </si>
  <si>
    <t xml:space="preserve">alice vitoria  Alexandre </t>
  </si>
  <si>
    <t>Mara Regina  da silva</t>
  </si>
  <si>
    <t xml:space="preserve">Rua Francisco  Paiva </t>
  </si>
  <si>
    <t>Jardim Santa rita</t>
  </si>
  <si>
    <t>Cecília da bolacha</t>
  </si>
  <si>
    <t>Maria Regina  da silva</t>
  </si>
  <si>
    <t>Alice Vitória coquieri giordani</t>
  </si>
  <si>
    <t xml:space="preserve">Thayna Coquieri da Silva </t>
  </si>
  <si>
    <t>Geraldo Scannapieco</t>
  </si>
  <si>
    <t xml:space="preserve">Carvalho pinto </t>
  </si>
  <si>
    <t xml:space="preserve">Igreja São José </t>
  </si>
  <si>
    <t xml:space="preserve">Thayna coquieri da Silva </t>
  </si>
  <si>
    <t>Alice Vitória dos Santos</t>
  </si>
  <si>
    <t>Jéssica Daiane Prudêncio dos Santos</t>
  </si>
  <si>
    <t xml:space="preserve">Gonçalves Ledo </t>
  </si>
  <si>
    <t>Uma quadra após a escola Irene</t>
  </si>
  <si>
    <t>Alicia Fernanda dê Jesus</t>
  </si>
  <si>
    <t>Thalyta Fernanda Fernandes</t>
  </si>
  <si>
    <t>Lalli ramaciote Sertório</t>
  </si>
  <si>
    <t>Mercearia do fabinho</t>
  </si>
  <si>
    <t>+5519992904783</t>
  </si>
  <si>
    <t>Alicia helena lucindo cocoli</t>
  </si>
  <si>
    <t>Ana carolina cesar lucindo</t>
  </si>
  <si>
    <t>Benedito eliseu pavesi</t>
  </si>
  <si>
    <t>Santa rita</t>
  </si>
  <si>
    <t>Alícia Moreira Schneider</t>
  </si>
  <si>
    <t>Jéssica Moreira</t>
  </si>
  <si>
    <t>Emília vuolo</t>
  </si>
  <si>
    <t xml:space="preserve">Jéssica Moreira </t>
  </si>
  <si>
    <t>Alicya Victoria Lopes domingos</t>
  </si>
  <si>
    <t>Stephani dos santos lopes</t>
  </si>
  <si>
    <t>Valdomiro azevedo lomonaco</t>
  </si>
  <si>
    <t>Allana Vitória Viana de Souza Fenolio</t>
  </si>
  <si>
    <t xml:space="preserve">Bruna Viana de Souza </t>
  </si>
  <si>
    <t>rua doutor julho de Mesquita</t>
  </si>
  <si>
    <t>largo sao João</t>
  </si>
  <si>
    <t>perto da costa café rua conhecida como rua mineira</t>
  </si>
  <si>
    <t>Jane Aparecida fenolio</t>
  </si>
  <si>
    <t>Allicce eduarda gentil emidio</t>
  </si>
  <si>
    <t>Ana paula gentil</t>
  </si>
  <si>
    <t xml:space="preserve">Estrada da fepaza </t>
  </si>
  <si>
    <t>Rua do posto de saude</t>
  </si>
  <si>
    <t>Allicia Gabriela Belmiro</t>
  </si>
  <si>
    <t xml:space="preserve">Leandra Belmiro </t>
  </si>
  <si>
    <t>EMEB Prefeito Joaquim Ignácio Sertório (Vila Palmeiras)</t>
  </si>
  <si>
    <t>Rua Júlio Prestes</t>
  </si>
  <si>
    <t>Perto do Bar do Vandinho</t>
  </si>
  <si>
    <t>Allicy Gabrielli adao</t>
  </si>
  <si>
    <t>Giovanna Cristina tomazete</t>
  </si>
  <si>
    <t>João Antônio uliane</t>
  </si>
  <si>
    <t>Na rua do pole</t>
  </si>
  <si>
    <t>allyson henrique Costa melles</t>
  </si>
  <si>
    <t xml:space="preserve">vanessa de oliveira Costa </t>
  </si>
  <si>
    <t>jucelino k oliveira</t>
  </si>
  <si>
    <t>Jardim santa cecilia</t>
  </si>
  <si>
    <t xml:space="preserve">centenario </t>
  </si>
  <si>
    <t xml:space="preserve">Alyce Vitória Silva </t>
  </si>
  <si>
    <t xml:space="preserve">Rosimeire Germano da Silva </t>
  </si>
  <si>
    <t xml:space="preserve">Ernesto Rizzone </t>
  </si>
  <si>
    <t xml:space="preserve">Em frente a ponte que vai pro Hélio Leite </t>
  </si>
  <si>
    <t>019994723770</t>
  </si>
  <si>
    <t>019993875554</t>
  </si>
  <si>
    <t>Alysson Gustavo Pernambuco Rodrigues</t>
  </si>
  <si>
    <t>Maria Cecília Pernambuco</t>
  </si>
  <si>
    <t>Francisco Alves Leitão</t>
  </si>
  <si>
    <t>Vila são pedro</t>
  </si>
  <si>
    <t>Agropesca Du Pomba</t>
  </si>
  <si>
    <t>Amanda Beatriz Sebastião</t>
  </si>
  <si>
    <t>Eliane Sebastião</t>
  </si>
  <si>
    <t>José Vicente vila boas</t>
  </si>
  <si>
    <t xml:space="preserve">
</t>
  </si>
  <si>
    <t>Shirleya Aparecida de Almeida</t>
  </si>
  <si>
    <t>Amanda Gabrielly dos Santos Paulino</t>
  </si>
  <si>
    <t>Marina Ramiro dos Santos</t>
  </si>
  <si>
    <t>Rua Turíbio Ferreira do Amaral</t>
  </si>
  <si>
    <t>Perto da oficina do toveti</t>
  </si>
  <si>
    <t xml:space="preserve">Amanda maria mói </t>
  </si>
  <si>
    <t xml:space="preserve">Thalita regina mói </t>
  </si>
  <si>
    <t xml:space="preserve">Rua joao martorano </t>
  </si>
  <si>
    <t xml:space="preserve">2 ruas descendo a mercearia da rita vire a direita subindo e depois vire a primeira a esquerda </t>
  </si>
  <si>
    <t>Amarillys Gasparim Pivati .</t>
  </si>
  <si>
    <t>Rosangela Aparecida Gasparim Pivati</t>
  </si>
  <si>
    <t>Rua Pedro Almas Torres .</t>
  </si>
  <si>
    <t>Açougue do Ronaldinho.</t>
  </si>
  <si>
    <t>Douglas Pietro Olimpio Pivati.</t>
  </si>
  <si>
    <t xml:space="preserve">Ana  Laura  Fernandes Andrade </t>
  </si>
  <si>
    <t xml:space="preserve">FERNANDA  CAMARGOS FERNANDES ANDRADE </t>
  </si>
  <si>
    <t>Avenida Senador Robert Kennedy</t>
  </si>
  <si>
    <t xml:space="preserve">Perto do pontilhão  indo pro Helio Leite </t>
  </si>
  <si>
    <t xml:space="preserve">Fernanda Camargos Fernandes Andrade </t>
  </si>
  <si>
    <t>Ana Alice Correzolla Marques</t>
  </si>
  <si>
    <t>Aline Aparecida Correzolla Marques</t>
  </si>
  <si>
    <t xml:space="preserve">Rua: Luíz Pizzi </t>
  </si>
  <si>
    <t>Jardim varan</t>
  </si>
  <si>
    <t>Fundos  do lado de cima da igreja evangélica assembleia de Deus Nova Jerusalém. Portão grande fechado</t>
  </si>
  <si>
    <t>Ana Beatriz Belmiro Lopes</t>
  </si>
  <si>
    <t>Viviane Beatriz Belmiro</t>
  </si>
  <si>
    <t>Geraldo Scanapieco</t>
  </si>
  <si>
    <t>Do lado de um sobrado verde</t>
  </si>
  <si>
    <t>Ana Beatriz de Souza Lima Pastre</t>
  </si>
  <si>
    <t>Roberta M P Souza Lima Silva</t>
  </si>
  <si>
    <t>Praça São Benedito</t>
  </si>
  <si>
    <t>Ao lado igreja são Benedito</t>
  </si>
  <si>
    <t xml:space="preserve">Ana Beatriz dos Santos Adão </t>
  </si>
  <si>
    <t>José niero</t>
  </si>
  <si>
    <t>Ana Beatriz Fermino Marques</t>
  </si>
  <si>
    <t>Maria Fernanda fermino fenolio</t>
  </si>
  <si>
    <t>Agostinho medeiros batista</t>
  </si>
  <si>
    <t>Pinhal jardim</t>
  </si>
  <si>
    <t xml:space="preserve">Ana caetano da costa </t>
  </si>
  <si>
    <t>Emilia. Caetsno</t>
  </si>
  <si>
    <t>Sebastiao  Moraes</t>
  </si>
  <si>
    <t xml:space="preserve">Village das rosas </t>
  </si>
  <si>
    <t>Ivani Jandira Caetano da costa</t>
  </si>
  <si>
    <t>Ana Carla Becaletti Leivas</t>
  </si>
  <si>
    <t>Debora Becaletti</t>
  </si>
  <si>
    <t xml:space="preserve">Pedro marturano </t>
  </si>
  <si>
    <t>JARDIM VARAN</t>
  </si>
  <si>
    <t>Casa de bomba da sabesp</t>
  </si>
  <si>
    <t xml:space="preserve">Ana Carla gianelli </t>
  </si>
  <si>
    <t xml:space="preserve">Gislaine Cristina dos Santos </t>
  </si>
  <si>
    <t xml:space="preserve">Rua José Garibaldi </t>
  </si>
  <si>
    <t xml:space="preserve">Próximo caixa d'água Sabesp </t>
  </si>
  <si>
    <t xml:space="preserve">Ana Carolina da Silva </t>
  </si>
  <si>
    <t xml:space="preserve">Ana Rita Rosa da Silva </t>
  </si>
  <si>
    <t xml:space="preserve">João Antônio Uliani </t>
  </si>
  <si>
    <t xml:space="preserve">Casa B </t>
  </si>
  <si>
    <t>Ana Carolina Ferreira</t>
  </si>
  <si>
    <t>Ana Cláudia Jonas de Souza ferreira</t>
  </si>
  <si>
    <t>Luiz pizzi</t>
  </si>
  <si>
    <t xml:space="preserve"> rua daPadaria da rita</t>
  </si>
  <si>
    <t>Raissa Karen ferreira</t>
  </si>
  <si>
    <t>Ana Carolina Rodrigues</t>
  </si>
  <si>
    <t>Tainá kimberlyn Honório Rodrigues</t>
  </si>
  <si>
    <t>Sítio águas claras</t>
  </si>
  <si>
    <t>Barthô</t>
  </si>
  <si>
    <t>Pra cima do sítio do tesarini</t>
  </si>
  <si>
    <t>Adilson da Silva Rodrigues</t>
  </si>
  <si>
    <t>Ana Clara corrêa Zibordi</t>
  </si>
  <si>
    <t>Tatiana correa da Silva</t>
  </si>
  <si>
    <t>Professor roque de Felipe</t>
  </si>
  <si>
    <t>Vila Siqueira</t>
  </si>
  <si>
    <t>Padaria Santo Antônio</t>
  </si>
  <si>
    <t xml:space="preserve">Ana Clara da Silva </t>
  </si>
  <si>
    <t xml:space="preserve">MARILIA GABRIELA SIMÃO DA SILVA </t>
  </si>
  <si>
    <t xml:space="preserve">Osvaldo manfrine </t>
  </si>
  <si>
    <t xml:space="preserve">Jardim SANTA CECILIA </t>
  </si>
  <si>
    <t xml:space="preserve">Perto no miro ferro velho </t>
  </si>
  <si>
    <t xml:space="preserve">MARILIA GABRIELA SIMAO DA SILVA </t>
  </si>
  <si>
    <t>Ana Clara da Silva Eliseu</t>
  </si>
  <si>
    <t>Marcia Félix Fernandes da Silva</t>
  </si>
  <si>
    <t>Rua Osvaldo Manfrini</t>
  </si>
  <si>
    <t>Bar do thiago</t>
  </si>
  <si>
    <t>Ana clara de oliveira bueno</t>
  </si>
  <si>
    <t xml:space="preserve">Isabella Jacqueline salmin </t>
  </si>
  <si>
    <t xml:space="preserve">Manoel miranda junior </t>
  </si>
  <si>
    <t>Jardim pedro corsi</t>
  </si>
  <si>
    <t>Bar do val</t>
  </si>
  <si>
    <t>Ana Clara de Paula Araújo</t>
  </si>
  <si>
    <t>Gabriela de Paula</t>
  </si>
  <si>
    <t>José Benedito dos santos</t>
  </si>
  <si>
    <t>Em frente a fábrica de bala</t>
  </si>
  <si>
    <t xml:space="preserve">Ana clara ferreira </t>
  </si>
  <si>
    <t xml:space="preserve">Cristiane pereira da silva ferreira </t>
  </si>
  <si>
    <t xml:space="preserve">JOSÉ olimpio teixeira </t>
  </si>
  <si>
    <t>Perto da torre</t>
  </si>
  <si>
    <t>Ana Clara Lima de Moraes</t>
  </si>
  <si>
    <t>Joyce Fernanda de Lima</t>
  </si>
  <si>
    <t xml:space="preserve">Av São Vicente </t>
  </si>
  <si>
    <t>Em frente o açougue do Ricardinho</t>
  </si>
  <si>
    <t xml:space="preserve">Joyce Fernanda de Lima </t>
  </si>
  <si>
    <t>Ana Clara Mariano Barbosa</t>
  </si>
  <si>
    <t>Luzia de Fátima Mariano Barbosa</t>
  </si>
  <si>
    <t>EMEB Dr. Francisco Álvares Florence (Centro)</t>
  </si>
  <si>
    <t>Rua : Francisco de minuci</t>
  </si>
  <si>
    <t>Vila de Fátima</t>
  </si>
  <si>
    <t>Próximo a caixa d agua</t>
  </si>
  <si>
    <t xml:space="preserve"> Luzia de Fátima Mariano Barbosa</t>
  </si>
  <si>
    <t>Ana Clara Migliorini Lopes</t>
  </si>
  <si>
    <t>Hendy Migliorini Candido</t>
  </si>
  <si>
    <t xml:space="preserve">Simone Fernandes Miranda </t>
  </si>
  <si>
    <t>Clinica Santa Rosa</t>
  </si>
  <si>
    <t>Ana clara Nogueira de moura</t>
  </si>
  <si>
    <t>Aline de Oliveira Ramos nogueira</t>
  </si>
  <si>
    <t xml:space="preserve">Rua Francisco belize </t>
  </si>
  <si>
    <t>Duas ruas abaixo da delegacia</t>
  </si>
  <si>
    <t>Ana Clara Oliveira dos Santos</t>
  </si>
  <si>
    <t>Adriele Bianchini de Oliveira</t>
  </si>
  <si>
    <t>Rua: Luiz Pizzi</t>
  </si>
  <si>
    <t xml:space="preserve">Jardim Varam </t>
  </si>
  <si>
    <t xml:space="preserve">Mercearia e padaria  tia Rita </t>
  </si>
  <si>
    <t xml:space="preserve">Ana clara perina de Oliveira </t>
  </si>
  <si>
    <t>Ana Claudia perina de Oliveira</t>
  </si>
  <si>
    <t>Rua Ernesto rizone, número 55 , vila São José</t>
  </si>
  <si>
    <t xml:space="preserve">Vila São José </t>
  </si>
  <si>
    <t xml:space="preserve">Em frente a imagem da pracinha </t>
  </si>
  <si>
    <t>Ana Clara Totino de Mello</t>
  </si>
  <si>
    <t>Keylla Letícia Totino Emidio</t>
  </si>
  <si>
    <t>Assunta Marconsine Ragazoni</t>
  </si>
  <si>
    <t xml:space="preserve">Ana Eliza Pereira Sposito </t>
  </si>
  <si>
    <t xml:space="preserve">Eliziana florindo Pereira </t>
  </si>
  <si>
    <t>Rua Padre de Matheus von, Apt A</t>
  </si>
  <si>
    <t xml:space="preserve">Jardim universitário </t>
  </si>
  <si>
    <t xml:space="preserve">Ao lado do restaurante Cantina Mineira </t>
  </si>
  <si>
    <t>Ana Flávia Andrade da Costa</t>
  </si>
  <si>
    <t>Rosangela Cristina de Andrade</t>
  </si>
  <si>
    <t xml:space="preserve">Rua João Cinini </t>
  </si>
  <si>
    <t>Jardim Santana</t>
  </si>
  <si>
    <t>Em frente a uma pracinha</t>
  </si>
  <si>
    <t>Ana Luiza Baitelo de Andrade</t>
  </si>
  <si>
    <t>Ana Gabrielle Paulino Claro</t>
  </si>
  <si>
    <t xml:space="preserve">Paula Michele Paulino </t>
  </si>
  <si>
    <t xml:space="preserve">Rua José Salvi </t>
  </si>
  <si>
    <t xml:space="preserve">Diva Sarcinelli Gonçalves </t>
  </si>
  <si>
    <t>Ana Jhenyffer Macedo lima</t>
  </si>
  <si>
    <t>Valdice Macedo reis lima</t>
  </si>
  <si>
    <t>Av Rafael orichio Neto</t>
  </si>
  <si>
    <t>Do lado do açougue</t>
  </si>
  <si>
    <t xml:space="preserve">Ana Julia  Felippe Inácio  </t>
  </si>
  <si>
    <t xml:space="preserve">Rita de cassia Felippe </t>
  </si>
  <si>
    <t xml:space="preserve">Jose Vicente vilas boas </t>
  </si>
  <si>
    <t>Diva sarcineli</t>
  </si>
  <si>
    <t xml:space="preserve">Padaria </t>
  </si>
  <si>
    <t xml:space="preserve">Ana Julia Felippe Inácio </t>
  </si>
  <si>
    <t xml:space="preserve">Ana Julia  Siton Mateus </t>
  </si>
  <si>
    <t xml:space="preserve">Alessandra Roberta Siton Mateus </t>
  </si>
  <si>
    <t xml:space="preserve">Rua Vitor Assumpção F. de Macedo </t>
  </si>
  <si>
    <t xml:space="preserve">Vindo do Haidê terceira rua subindo </t>
  </si>
  <si>
    <t xml:space="preserve">Alessandra  Roberta Siton  Mateus </t>
  </si>
  <si>
    <t xml:space="preserve">Ana Júlia Alexandre </t>
  </si>
  <si>
    <t xml:space="preserve">Tatiana Cristina Gomes Alexandre </t>
  </si>
  <si>
    <t xml:space="preserve">Higino bottura </t>
  </si>
  <si>
    <t xml:space="preserve">Hélio vergueiro leite </t>
  </si>
  <si>
    <t xml:space="preserve">Perto salão de cabeleireiro </t>
  </si>
  <si>
    <t xml:space="preserve">Tatiana </t>
  </si>
  <si>
    <t xml:space="preserve">Ana julia belli </t>
  </si>
  <si>
    <t>Thalita aparecida dos santos belli</t>
  </si>
  <si>
    <t>Rua alrea soares de caldas bueno</t>
  </si>
  <si>
    <t xml:space="preserve">Jardim espirito santo </t>
  </si>
  <si>
    <t>Igreja São pantaleão</t>
  </si>
  <si>
    <t xml:space="preserve">Thalita aparecida dos santos belli </t>
  </si>
  <si>
    <t>Ana Júlia chagas pedroso</t>
  </si>
  <si>
    <t>Ana Rita Gomes chagas</t>
  </si>
  <si>
    <t>Fazenda Nova cintra</t>
  </si>
  <si>
    <t>Areia branca</t>
  </si>
  <si>
    <t>Seminário dos padres</t>
  </si>
  <si>
    <t xml:space="preserve">Ana julia da Silva chiorato Adão </t>
  </si>
  <si>
    <t xml:space="preserve">Bruna da Silva chiorato </t>
  </si>
  <si>
    <t xml:space="preserve">Dr João Batista Sertório </t>
  </si>
  <si>
    <t xml:space="preserve">Vila norma </t>
  </si>
  <si>
    <t xml:space="preserve">Bar do gare </t>
  </si>
  <si>
    <t>Ana Júlia da Silva Leopoldino</t>
  </si>
  <si>
    <t>Micheli da Silva</t>
  </si>
  <si>
    <t>Senador saraiva</t>
  </si>
  <si>
    <t>Bar do vales</t>
  </si>
  <si>
    <t>Micheli da silva</t>
  </si>
  <si>
    <t>Ana Júlia de Paula</t>
  </si>
  <si>
    <t>Marinalva Quirino dos Reis paula</t>
  </si>
  <si>
    <t>Antônio aurieme</t>
  </si>
  <si>
    <t>Jardim Haydée</t>
  </si>
  <si>
    <t>Parquinho Olinda martelli peigo</t>
  </si>
  <si>
    <t>Ana Júlia de Souza francisco</t>
  </si>
  <si>
    <t>Érica Cristina de Souza Sabino</t>
  </si>
  <si>
    <t>Olinda martelli peigo</t>
  </si>
  <si>
    <t>Jardim haide</t>
  </si>
  <si>
    <t>Perto do baitacao do irmão</t>
  </si>
  <si>
    <t>Ana Júlia ferraz</t>
  </si>
  <si>
    <t>Thais Crislaine da Silva</t>
  </si>
  <si>
    <t>Osvaldo manfrini</t>
  </si>
  <si>
    <t>Antiga coloinha do irson</t>
  </si>
  <si>
    <t>Ana Júlia Ferreira de Lima</t>
  </si>
  <si>
    <t>Thaís Cristina da rosa Ferreira de Lima</t>
  </si>
  <si>
    <t xml:space="preserve">Rua: Ernesto rizzone </t>
  </si>
  <si>
    <t>Rua da padaria da tia neusa</t>
  </si>
  <si>
    <t>Thais Cristina da rosa Ferreira de Lima</t>
  </si>
  <si>
    <t>Ana Júlia Lourenço conesa</t>
  </si>
  <si>
    <t>Lidiana Lourenço</t>
  </si>
  <si>
    <t xml:space="preserve">Rua joaoa turganti  </t>
  </si>
  <si>
    <t xml:space="preserve">Lidiana Lourenço </t>
  </si>
  <si>
    <t>Ana Júlia Maria Raimundo</t>
  </si>
  <si>
    <t>Regina Aparecida de Souza Leite Raimundo</t>
  </si>
  <si>
    <t>Praça da independência</t>
  </si>
  <si>
    <t>Banco Bradesco</t>
  </si>
  <si>
    <t xml:space="preserve">Ana Júlia Pereira da Silva </t>
  </si>
  <si>
    <t xml:space="preserve">Juliana Freitas Pereira da Silva </t>
  </si>
  <si>
    <t xml:space="preserve">António peigo sobrinho N 231Jardim do trevo </t>
  </si>
  <si>
    <t xml:space="preserve">Jardim do trevo </t>
  </si>
  <si>
    <t xml:space="preserve">Primeira rua  a direita saindo da ponte </t>
  </si>
  <si>
    <t>Ana Júlia Rangel Marquês</t>
  </si>
  <si>
    <t>Simone Aparecida Ribeiro Rangel</t>
  </si>
  <si>
    <t>Chácara Boa Vista</t>
  </si>
  <si>
    <t>0000</t>
  </si>
  <si>
    <t>Areião</t>
  </si>
  <si>
    <t>Próximo a venda do Areião</t>
  </si>
  <si>
    <t>Ana Júlia Xavier da silva</t>
  </si>
  <si>
    <t>Maria Aline Xavier da silva</t>
  </si>
  <si>
    <t>Rua Manoel Miranda junior</t>
  </si>
  <si>
    <t>Casa de fundo portão vinho</t>
  </si>
  <si>
    <t xml:space="preserve">Ana Laura Bibiano Guimaraes </t>
  </si>
  <si>
    <t>Mayara Caroene Bibiano Menezes Valerio</t>
  </si>
  <si>
    <t xml:space="preserve">Atílio Vischi </t>
  </si>
  <si>
    <t>Ana Laura Carriao da Silva</t>
  </si>
  <si>
    <t>Ana Paula da Silva</t>
  </si>
  <si>
    <t>Rua Antônio Aurieme</t>
  </si>
  <si>
    <t>Jardim haydee</t>
  </si>
  <si>
    <t>Padaria haydee</t>
  </si>
  <si>
    <t xml:space="preserve">Ana Laura de Souza </t>
  </si>
  <si>
    <t xml:space="preserve">Rosemary aparecida Sebastião Gonçalves </t>
  </si>
  <si>
    <t xml:space="preserve">Parrili adonis cipolli </t>
  </si>
  <si>
    <t xml:space="preserve">Tem um treiller de lanche na frente </t>
  </si>
  <si>
    <t>Franciele Sebastião Gonçalves</t>
  </si>
  <si>
    <t xml:space="preserve">Ana laura pereira costa </t>
  </si>
  <si>
    <t xml:space="preserve">Gessica cristina Buccioli Pereira Lemos </t>
  </si>
  <si>
    <t xml:space="preserve">Rua jose salve </t>
  </si>
  <si>
    <t xml:space="preserve">Diva salcineli </t>
  </si>
  <si>
    <t xml:space="preserve">Perto da padaria </t>
  </si>
  <si>
    <t xml:space="preserve">Gessica Cristina Buccioli Pereira </t>
  </si>
  <si>
    <t>Ana laura teodoro jacinto</t>
  </si>
  <si>
    <t>Thamires teodoro jacinto</t>
  </si>
  <si>
    <t>EMEB José Fadini (Santa Luzia)</t>
  </si>
  <si>
    <t>Sitio santo antonio</t>
  </si>
  <si>
    <t>Santa luzia</t>
  </si>
  <si>
    <t>Depois do sitio do ragazzo portao branco de grade de correr</t>
  </si>
  <si>
    <t xml:space="preserve">Ana Lídia Elias </t>
  </si>
  <si>
    <t>Josiane cristina de lima</t>
  </si>
  <si>
    <t xml:space="preserve">Rua. Francisco Alves Leitão </t>
  </si>
  <si>
    <t>Vila Sao Pedro</t>
  </si>
  <si>
    <t>Bar do gaviao</t>
  </si>
  <si>
    <t>Ana Lívia Balbino Pozzer</t>
  </si>
  <si>
    <t>Valdirene aparecida balbino</t>
  </si>
  <si>
    <t>Fazenda São João</t>
  </si>
  <si>
    <t>Concrelix</t>
  </si>
  <si>
    <t>Controle de soonozes</t>
  </si>
  <si>
    <t xml:space="preserve">Ana Lívia de jesus germano </t>
  </si>
  <si>
    <t xml:space="preserve">Gabriela cristina de jesus </t>
  </si>
  <si>
    <t xml:space="preserve">Rua Ernesto rizzoni </t>
  </si>
  <si>
    <t xml:space="preserve">Posto do zaga </t>
  </si>
  <si>
    <t xml:space="preserve">Ana Lívia Dias Alves </t>
  </si>
  <si>
    <t xml:space="preserve">Michele de Oliveira Dias Cavinatti </t>
  </si>
  <si>
    <t xml:space="preserve">Rua Júlio Preste </t>
  </si>
  <si>
    <t xml:space="preserve">Próximo ao postinho saúde </t>
  </si>
  <si>
    <t>Ana Lívia Ferreira de Lima</t>
  </si>
  <si>
    <t>Ana Lívia francisco domingos</t>
  </si>
  <si>
    <t xml:space="preserve">Italice kamila Francisco </t>
  </si>
  <si>
    <t xml:space="preserve">Avenida Robert Kenedy </t>
  </si>
  <si>
    <t>Padarias haydee</t>
  </si>
  <si>
    <t>Ana Lívia Mendes Fuzeto</t>
  </si>
  <si>
    <t>Natália Cristina Mendes Panicacci</t>
  </si>
  <si>
    <t>Rua Jose Signorini apto 12 bloco B</t>
  </si>
  <si>
    <t>Jardim Universitario</t>
  </si>
  <si>
    <t>Condominio Santa Helena</t>
  </si>
  <si>
    <t xml:space="preserve">Ana Lívia Mendes Pernambuco </t>
  </si>
  <si>
    <t xml:space="preserve">Ana Paula mendes </t>
  </si>
  <si>
    <t xml:space="preserve">Marcílio Sossai </t>
  </si>
  <si>
    <t>Ana Paula mendes</t>
  </si>
  <si>
    <t>Ana Lívia Ramos de Sousa</t>
  </si>
  <si>
    <t>Fabiana Ramos de Sousa</t>
  </si>
  <si>
    <t xml:space="preserve">Rua Renato Costa Bonfim </t>
  </si>
  <si>
    <t>Jardim Santa Cecília</t>
  </si>
  <si>
    <t>Barracão Perto da casa</t>
  </si>
  <si>
    <t>Ana Lívia Sperandio</t>
  </si>
  <si>
    <t>Bruna Pereira Barboza</t>
  </si>
  <si>
    <t xml:space="preserve"> Francisco baiochi</t>
  </si>
  <si>
    <t>Ana Luísa Pezoti Beli</t>
  </si>
  <si>
    <t>Daiana Pezoti Beli</t>
  </si>
  <si>
    <t>José Barim</t>
  </si>
  <si>
    <t>Parque das Nações</t>
  </si>
  <si>
    <t>Não tem</t>
  </si>
  <si>
    <t xml:space="preserve">Ana Luiza Bozeli Cassiano </t>
  </si>
  <si>
    <t xml:space="preserve">Viviane Gare Bozeli </t>
  </si>
  <si>
    <t>Rua Silvio Turbiani</t>
  </si>
  <si>
    <t xml:space="preserve">Vila Santa Lucia </t>
  </si>
  <si>
    <t xml:space="preserve">Próximo a posto de saúde do centenário </t>
  </si>
  <si>
    <t xml:space="preserve">Ana Luiza forni da Silva </t>
  </si>
  <si>
    <t>Tássia Tamires de Mello forni</t>
  </si>
  <si>
    <t>Rua Júlio Maria ragazoni</t>
  </si>
  <si>
    <t xml:space="preserve">Supermercado primavera </t>
  </si>
  <si>
    <t>Ana Luiza Totino da Silva</t>
  </si>
  <si>
    <t>Eduarda Beatriz Totino Emidio</t>
  </si>
  <si>
    <t>Rua Martin Luther King</t>
  </si>
  <si>
    <t>Ana Vitória da Silva Fernandes</t>
  </si>
  <si>
    <t>Katilane Souza Fernandes</t>
  </si>
  <si>
    <t xml:space="preserve">Fazenda arranca toco </t>
  </si>
  <si>
    <t>Floresta</t>
  </si>
  <si>
    <t>Granjas</t>
  </si>
  <si>
    <t>Katilane Souza Fernandes Luiz</t>
  </si>
  <si>
    <t>Ana Vitória de Lima Lopes</t>
  </si>
  <si>
    <t>Liliana de Cássia de Lima</t>
  </si>
  <si>
    <t>Rua: Sperandio Federich</t>
  </si>
  <si>
    <t>Analee formaio raimundo</t>
  </si>
  <si>
    <t>Ana paula formaio</t>
  </si>
  <si>
    <t>Rosalia aparecida corsi guizardi</t>
  </si>
  <si>
    <t>Jardim das flores</t>
  </si>
  <si>
    <t>Praçinha do maringá</t>
  </si>
  <si>
    <t>André Rafael Silva Santos</t>
  </si>
  <si>
    <t>Michele aparecida da silva</t>
  </si>
  <si>
    <t>André Renato Baitello Bortulucci</t>
  </si>
  <si>
    <t>Angélica Salvi Baitello</t>
  </si>
  <si>
    <t xml:space="preserve">Avenida doutor Rafael oricchio neto </t>
  </si>
  <si>
    <t>Estádio novo</t>
  </si>
  <si>
    <t>André Uchaq Ricetti</t>
  </si>
  <si>
    <t>Elisangela Uchaq Ricetti</t>
  </si>
  <si>
    <t>Rua Francisco Canhadas filho</t>
  </si>
  <si>
    <t>Andre willian campos cruz</t>
  </si>
  <si>
    <t>Larissa Cristina campos</t>
  </si>
  <si>
    <t xml:space="preserve">Valdemar da Silva costa </t>
  </si>
  <si>
    <t>Dada marineli</t>
  </si>
  <si>
    <t>Proximo a torre</t>
  </si>
  <si>
    <t>Andreia vitória Barbosa Simão</t>
  </si>
  <si>
    <t>Andreia Simão</t>
  </si>
  <si>
    <t>Fioravante bastoni</t>
  </si>
  <si>
    <t>ardim das rosas</t>
  </si>
  <si>
    <t>Lago da dinda</t>
  </si>
  <si>
    <t>Andrew Fernando ferreira Gianelli</t>
  </si>
  <si>
    <t>Luana Cristina Ferreira</t>
  </si>
  <si>
    <t xml:space="preserve">Rua : João Pinto Ramalho </t>
  </si>
  <si>
    <t xml:space="preserve">Luana Cristina Ferreira </t>
  </si>
  <si>
    <t>Andrew silveira da Silva</t>
  </si>
  <si>
    <t>Eliane josuelma da silveira da Silva</t>
  </si>
  <si>
    <t>Hermógenes marques</t>
  </si>
  <si>
    <t>Próximo escola Abelardo do Cesar</t>
  </si>
  <si>
    <t>Angélica Turganti Turati</t>
  </si>
  <si>
    <t>Myriam Turganti</t>
  </si>
  <si>
    <t xml:space="preserve">Rua Elias Jacob </t>
  </si>
  <si>
    <t>Jardim Cruzeiro</t>
  </si>
  <si>
    <t>Mercado do Toninho</t>
  </si>
  <si>
    <t>Angelina Maceira Francisco</t>
  </si>
  <si>
    <t>Elaine Aparecida Maceira Francisco</t>
  </si>
  <si>
    <t xml:space="preserve">Paulo Conceição </t>
  </si>
  <si>
    <t>Próximo a padaria Haydee</t>
  </si>
  <si>
    <t>Angella Helena de Andrade</t>
  </si>
  <si>
    <t>Maiara Juliett da Silva</t>
  </si>
  <si>
    <t>Niltro Bernardes Faria</t>
  </si>
  <si>
    <t>Ângelo endrew Macedo pezotti</t>
  </si>
  <si>
    <t>Elisangela AP, Macedo pezotti</t>
  </si>
  <si>
    <t>Alan kardec</t>
  </si>
  <si>
    <t>Jardim Alto alegre</t>
  </si>
  <si>
    <t>Tapesaria enfrente 100 joque</t>
  </si>
  <si>
    <t>Elisangela AP Macedo pezotti</t>
  </si>
  <si>
    <t>Angelo Ruan flores Correa perreira</t>
  </si>
  <si>
    <t xml:space="preserve">Daiane flores Correa </t>
  </si>
  <si>
    <t xml:space="preserve">Lauro Ribeiro a Vasconcelos </t>
  </si>
  <si>
    <t>Vila Maringa</t>
  </si>
  <si>
    <t xml:space="preserve">Azilo </t>
  </si>
  <si>
    <t xml:space="preserve">Daiane flores correa </t>
  </si>
  <si>
    <t>Anna Beatriz assado Teixeira</t>
  </si>
  <si>
    <t>Lidiane Aparecida Teixeira</t>
  </si>
  <si>
    <t xml:space="preserve">Rua João Ricetti </t>
  </si>
  <si>
    <t>Em frente a mercearia ragazzo</t>
  </si>
  <si>
    <t>Anna Beatriz domingos Silvieri</t>
  </si>
  <si>
    <t>Alessandra Aparecida domingos</t>
  </si>
  <si>
    <t>Rua Adriano ferriani sobrinho</t>
  </si>
  <si>
    <t>Praça do centenário</t>
  </si>
  <si>
    <t>Anna Beatriz Pereira Francisco</t>
  </si>
  <si>
    <t>Sandra da Silva Pereira</t>
  </si>
  <si>
    <t>Arnaldo machado Florence</t>
  </si>
  <si>
    <t>Parque da Figueira 2</t>
  </si>
  <si>
    <t>Próximo ao parque da vila São Pedro</t>
  </si>
  <si>
    <t>Anna Beatriz teixeira</t>
  </si>
  <si>
    <t>Pamela aparecida goncalves</t>
  </si>
  <si>
    <t>Francisco CANHADAS filho</t>
  </si>
  <si>
    <t>Subindo os predinhos</t>
  </si>
  <si>
    <t>Anna Flávia Francisca honorio</t>
  </si>
  <si>
    <t>Flaviane da Silva lopes</t>
  </si>
  <si>
    <t>Sítio santa rosa</t>
  </si>
  <si>
    <t>Bartho</t>
  </si>
  <si>
    <t>Morro Belletti</t>
  </si>
  <si>
    <t xml:space="preserve">Anna Giulia Belloni </t>
  </si>
  <si>
    <t xml:space="preserve">Juliana Cristina dos Santos </t>
  </si>
  <si>
    <t xml:space="preserve">Rua Amadeu Bizzachi </t>
  </si>
  <si>
    <t xml:space="preserve">Proximo ao mercadinho do trevo </t>
  </si>
  <si>
    <t>Anna Laura Valentini</t>
  </si>
  <si>
    <t xml:space="preserve">Nathalia Rafaela marcos </t>
  </si>
  <si>
    <t xml:space="preserve">Faustino Pereira da Silva </t>
  </si>
  <si>
    <t xml:space="preserve">Vila de fatima </t>
  </si>
  <si>
    <t xml:space="preserve">Caixa da água </t>
  </si>
  <si>
    <t xml:space="preserve">Anna Lívia Ferreira da Costa </t>
  </si>
  <si>
    <t xml:space="preserve">Tatiane Ferreira da Costa </t>
  </si>
  <si>
    <t>Vereador Estevo de Felipe</t>
  </si>
  <si>
    <t xml:space="preserve">Jardim Santa Lucia </t>
  </si>
  <si>
    <t>Rua da igreja Santa Cruz</t>
  </si>
  <si>
    <t>Tatiane Ferreira da Costa</t>
  </si>
  <si>
    <t>Anna Luiza Félix</t>
  </si>
  <si>
    <t>Francine Felix</t>
  </si>
  <si>
    <t>Rua José Félix Correia,</t>
  </si>
  <si>
    <t>São Judas</t>
  </si>
  <si>
    <t>Pq Acácias</t>
  </si>
  <si>
    <t>Anne Gabrielle Artur batista</t>
  </si>
  <si>
    <t xml:space="preserve">Larissa Gabrielle Artur </t>
  </si>
  <si>
    <t>Antônio Ferrari diva sarcinelli</t>
  </si>
  <si>
    <t>Diva sarcinelli</t>
  </si>
  <si>
    <t xml:space="preserve">Última rua </t>
  </si>
  <si>
    <t>Larissa Gabrielle Artur</t>
  </si>
  <si>
    <t>Anne Isabelly Mendes</t>
  </si>
  <si>
    <t>Pamela Cristina Aparecida Sebastião</t>
  </si>
  <si>
    <t>Laurindo Marques</t>
  </si>
  <si>
    <t>Pâmela Cristina Aparecida Sebastião</t>
  </si>
  <si>
    <t>035997481200</t>
  </si>
  <si>
    <t>Anthony Gabriel Viana de Souza</t>
  </si>
  <si>
    <t>Indianara melissa Viana</t>
  </si>
  <si>
    <t>Anthony Kauan da Silva Félix</t>
  </si>
  <si>
    <t>Bar do Thiago</t>
  </si>
  <si>
    <t>Márcia felix Fernandes da Silva</t>
  </si>
  <si>
    <t>Anthony Thiago Pedro da Silva</t>
  </si>
  <si>
    <t>Cláudia Helena Pedro</t>
  </si>
  <si>
    <t>Rua ver. Pro. Eduardo Rodrigues</t>
  </si>
  <si>
    <t>Perto da torre principal</t>
  </si>
  <si>
    <t>Cláudia Helena pedro</t>
  </si>
  <si>
    <t>Antonella sponton araujo</t>
  </si>
  <si>
    <t>Michelle sponton</t>
  </si>
  <si>
    <t xml:space="preserve">Av: dos trabalhadores </t>
  </si>
  <si>
    <t>Ao moniconio</t>
  </si>
  <si>
    <t>Antonella Vicente Finotti Santos</t>
  </si>
  <si>
    <t>Monalise Daniele Vicente Finotti</t>
  </si>
  <si>
    <t>Rua Francisco Magaldi Martorano</t>
  </si>
  <si>
    <t>Vila Roseli</t>
  </si>
  <si>
    <t xml:space="preserve">Antonio Augusto Ribeiro Cesar </t>
  </si>
  <si>
    <t xml:space="preserve">Mônica Augusto da Silva </t>
  </si>
  <si>
    <t>Rua Adalto de Carvalho Rosas</t>
  </si>
  <si>
    <t xml:space="preserve">São Judas Tadeu </t>
  </si>
  <si>
    <t xml:space="preserve">Do lado do eletricista nenê </t>
  </si>
  <si>
    <t>Antônio Colozza Francisco</t>
  </si>
  <si>
    <t>Isis Colozza Francisco</t>
  </si>
  <si>
    <t>Rua Francisco Staut</t>
  </si>
  <si>
    <t>Jardim das Flores</t>
  </si>
  <si>
    <t>Perto do horto</t>
  </si>
  <si>
    <t>Ísis Colozza Francisco</t>
  </si>
  <si>
    <t>Antônio da Cruz Ferreira</t>
  </si>
  <si>
    <t>Angélica da Cruz</t>
  </si>
  <si>
    <t>Rua Dias Ferreira</t>
  </si>
  <si>
    <t>Jardim Santa Cruz</t>
  </si>
  <si>
    <t>Estádio Fernando Costa</t>
  </si>
  <si>
    <t>Antonio Gabriel Benalha Pedro</t>
  </si>
  <si>
    <t>Maria Cecília Toledo Benalha Pedro</t>
  </si>
  <si>
    <t xml:space="preserve">Rua Martin Luther King </t>
  </si>
  <si>
    <t xml:space="preserve">Vila são José </t>
  </si>
  <si>
    <t xml:space="preserve">Em frente o posto de saúde da centenário </t>
  </si>
  <si>
    <t xml:space="preserve">Maria Cecília Toledo Benalha Pedro </t>
  </si>
  <si>
    <t xml:space="preserve">Antonio Pedro Ferreira de Paula Silva </t>
  </si>
  <si>
    <t xml:space="preserve">Thais Caroline Ricci Alves Ferreira </t>
  </si>
  <si>
    <t xml:space="preserve">Rua madre Clelia </t>
  </si>
  <si>
    <t>Colégio Divino Espírito Santo</t>
  </si>
  <si>
    <t>Antony vinicius pereira</t>
  </si>
  <si>
    <t>Rosemary Aparecida Sebastião Gonçalves</t>
  </si>
  <si>
    <t>Valdomiro azevedo locomaco</t>
  </si>
  <si>
    <t>Jardim Santa terezinha</t>
  </si>
  <si>
    <t>Maria jose eloi</t>
  </si>
  <si>
    <t xml:space="preserve">Any Gabrielly Macário De Oliveira </t>
  </si>
  <si>
    <t xml:space="preserve">Ana Beatriz Macário </t>
  </si>
  <si>
    <t xml:space="preserve">João Ricetti </t>
  </si>
  <si>
    <t xml:space="preserve">Quitanda Ragazzo </t>
  </si>
  <si>
    <t xml:space="preserve">Miriam Souza Oliveira </t>
  </si>
  <si>
    <t>Anyelly Getúlio Manca</t>
  </si>
  <si>
    <t>Jessica Elaine Getúlio</t>
  </si>
  <si>
    <t xml:space="preserve">Avenida Senador Robert Kennedy </t>
  </si>
  <si>
    <t>Hem frente a ponte que vai pro Jardim do trevo</t>
  </si>
  <si>
    <t xml:space="preserve">Anyelly Vitória Camargo de Oliveira </t>
  </si>
  <si>
    <t xml:space="preserve">Luciana Camargo </t>
  </si>
  <si>
    <t xml:space="preserve">Próximo ao supermercado primavera </t>
  </si>
  <si>
    <t xml:space="preserve">Ariel Adriano Ventura  Teixeira </t>
  </si>
  <si>
    <t xml:space="preserve">Eliana Aparecida Ventura Teixeira </t>
  </si>
  <si>
    <t xml:space="preserve">Rua Campos Sales </t>
  </si>
  <si>
    <t xml:space="preserve">VILA PALMEIRA </t>
  </si>
  <si>
    <t xml:space="preserve">Padaria da esquina </t>
  </si>
  <si>
    <t>Arthur Andrade Soares Batista</t>
  </si>
  <si>
    <t>Arthur Cucovia Sheregate</t>
  </si>
  <si>
    <t>Joseane Aparecida Parreira Cucovia</t>
  </si>
  <si>
    <t>Nicola Florezi</t>
  </si>
  <si>
    <t>Bar do fubá</t>
  </si>
  <si>
    <t>Arthur de Lima souza</t>
  </si>
  <si>
    <t>Amanda cássia de lima</t>
  </si>
  <si>
    <t xml:space="preserve">Dr Azevedo Bonfim </t>
  </si>
  <si>
    <t>Vila São jose</t>
  </si>
  <si>
    <t>Perto postinho da centenário</t>
  </si>
  <si>
    <t xml:space="preserve">Valmir dos santos souza </t>
  </si>
  <si>
    <t>Arthur del Giudice Candido</t>
  </si>
  <si>
    <t>Thamiris Jennifer del Giudice Candido</t>
  </si>
  <si>
    <t xml:space="preserve">Domingos plenamente </t>
  </si>
  <si>
    <t>Próx ao poli</t>
  </si>
  <si>
    <t>Arthur Diniz Fogo</t>
  </si>
  <si>
    <t>Bruna Maria Franco Diniz</t>
  </si>
  <si>
    <t>Professor José Borelli</t>
  </si>
  <si>
    <t xml:space="preserve">Pinhal jardim </t>
  </si>
  <si>
    <t>Rua Salão de festas Pinhal jardim</t>
  </si>
  <si>
    <t>Arthur Elias Cardoso</t>
  </si>
  <si>
    <t>Patrícia Elias Cardoso</t>
  </si>
  <si>
    <t>Rua Alberto Baraldi</t>
  </si>
  <si>
    <t>Uma rua abaixo da padaria da Rita</t>
  </si>
  <si>
    <t>Arthur Fernando Marini mateus</t>
  </si>
  <si>
    <t>Sabrina rafaela Marini de oliveira</t>
  </si>
  <si>
    <t>Avenida Ângelo guerino</t>
  </si>
  <si>
    <t>São pantaleão</t>
  </si>
  <si>
    <t>Perto do restaurante tio patinhas</t>
  </si>
  <si>
    <t>Ângela Maria marini</t>
  </si>
  <si>
    <t xml:space="preserve">Arthur Ferreira </t>
  </si>
  <si>
    <t xml:space="preserve">Claudia Rosa Ferreira </t>
  </si>
  <si>
    <t xml:space="preserve">Rua Faustino Pereira da Silva </t>
  </si>
  <si>
    <t xml:space="preserve">Perto do açougue do Compri </t>
  </si>
  <si>
    <t>Arthur Francisco Gomes da Silva</t>
  </si>
  <si>
    <t>Ana Paula de Fátima Gomes</t>
  </si>
  <si>
    <t>Rua José Claudio Almagro</t>
  </si>
  <si>
    <t>035997147069</t>
  </si>
  <si>
    <t>Arthur Henrique Arbelli</t>
  </si>
  <si>
    <t>Gabriela Franco</t>
  </si>
  <si>
    <t>Júliode Mesquita</t>
  </si>
  <si>
    <t>Largo São João</t>
  </si>
  <si>
    <t>Pertoda pizzaria</t>
  </si>
  <si>
    <t>Arthur Henrique da Silva</t>
  </si>
  <si>
    <t>Mariana Maria Beli de Lima</t>
  </si>
  <si>
    <t xml:space="preserve">Seis de Março </t>
  </si>
  <si>
    <t>Em frente ao pole esportivo</t>
  </si>
  <si>
    <t>Arthur Henrique luz Fabiano</t>
  </si>
  <si>
    <t xml:space="preserve">Ana Paula Luz de Souza </t>
  </si>
  <si>
    <t>Fazenda floresta</t>
  </si>
  <si>
    <t>Ausina</t>
  </si>
  <si>
    <t xml:space="preserve">Em frente a ongue crescer no campo </t>
  </si>
  <si>
    <t xml:space="preserve">Ana Paula luz de Souza </t>
  </si>
  <si>
    <t xml:space="preserve">Arthur Henrique Marçal </t>
  </si>
  <si>
    <t xml:space="preserve">Thayna Rodrigues </t>
  </si>
  <si>
    <t xml:space="preserve">Rua Coronel Amando Vergueiro </t>
  </si>
  <si>
    <t xml:space="preserve">Sanatório </t>
  </si>
  <si>
    <t>01936611769</t>
  </si>
  <si>
    <t>Arthur Henrique Oliveira cheregatti</t>
  </si>
  <si>
    <t>Arthur Henrique Raimundo Elias</t>
  </si>
  <si>
    <t>Rafaela da Silva Raimundo</t>
  </si>
  <si>
    <t>LUIZ FRANCISCO XAVIER</t>
  </si>
  <si>
    <t>Parque da Figueira</t>
  </si>
  <si>
    <t>Rua lateral do estadio novo</t>
  </si>
  <si>
    <t xml:space="preserve">Arthur José de Oliveira Scavazzani </t>
  </si>
  <si>
    <t xml:space="preserve">Viviane de Oliveira scavazzani </t>
  </si>
  <si>
    <t xml:space="preserve">Adalberto Felipe vuolo </t>
  </si>
  <si>
    <t>Mercearia do marquinhos</t>
  </si>
  <si>
    <t xml:space="preserve">Arthur Leal de melo </t>
  </si>
  <si>
    <t>Cláudia Cilene Tristão leal de melo</t>
  </si>
  <si>
    <t>Sebastião Pascoal Scanapieco</t>
  </si>
  <si>
    <t>Vilage das rosas</t>
  </si>
  <si>
    <t>Arthur Lorde</t>
  </si>
  <si>
    <t xml:space="preserve">Ana Paula da Silva Lorde </t>
  </si>
  <si>
    <t xml:space="preserve">Rua Benedito Victor dos Santos </t>
  </si>
  <si>
    <t>Entre o Centro do Idoso e a igreja Assembleia de Deus</t>
  </si>
  <si>
    <t>ARTHUR LUAN ABRAMO</t>
  </si>
  <si>
    <t>PAULA HELENA DA COSTA</t>
  </si>
  <si>
    <t>AMELIO BENASSI</t>
  </si>
  <si>
    <t>VILA PALMEIRAS</t>
  </si>
  <si>
    <t>Arthur luiz Fernandes Ferreira Gomes</t>
  </si>
  <si>
    <t>Natacha henrriqueta Fernandes</t>
  </si>
  <si>
    <t>Rua Elias Jacob</t>
  </si>
  <si>
    <t>Jardim cruzeiro</t>
  </si>
  <si>
    <t>Arthur Meira Cardoso Scarabello</t>
  </si>
  <si>
    <t>Aline Ariane Meira Cardoso Scarabello</t>
  </si>
  <si>
    <t>Rua Dr Carolino Mota e silva</t>
  </si>
  <si>
    <t>Arthur melhorine castro</t>
  </si>
  <si>
    <t>Daniele melhorine</t>
  </si>
  <si>
    <t xml:space="preserve">Rua José Olympio Teixeira </t>
  </si>
  <si>
    <t>Perto da Avenida dos trabalhadores</t>
  </si>
  <si>
    <t>Daniele melhoriane de castro</t>
  </si>
  <si>
    <t xml:space="preserve">ARTHUR Nolran Pereira Zampieri de Freitas </t>
  </si>
  <si>
    <t xml:space="preserve">Tamara Cristina Gavazani Pereira </t>
  </si>
  <si>
    <t xml:space="preserve">Estanislau Ricardo Gualda Garcia </t>
  </si>
  <si>
    <t xml:space="preserve">Carvalho Pinto </t>
  </si>
  <si>
    <t>Arthur Ribeiro da Silva</t>
  </si>
  <si>
    <t>Ana Lucia Ribeiro</t>
  </si>
  <si>
    <t xml:space="preserve">Tiradentes </t>
  </si>
  <si>
    <t>Próximo a delegacia cívil</t>
  </si>
  <si>
    <t>Arthur Ribeiro Zambeli</t>
  </si>
  <si>
    <t>Valquiria Ribeiro Zambeli</t>
  </si>
  <si>
    <t>Rua Sebastião Paschoal Scanapieco</t>
  </si>
  <si>
    <t>próximo ao cemitério da avenida dos trabalhadores</t>
  </si>
  <si>
    <t>Andre Luiz Zambeli</t>
  </si>
  <si>
    <t>Arthur Salvador Paes leme</t>
  </si>
  <si>
    <t>Erica Rosa Salvador Paes leme</t>
  </si>
  <si>
    <t xml:space="preserve">Rua Álvaro corsi </t>
  </si>
  <si>
    <t>Bar do zoio</t>
  </si>
  <si>
    <t xml:space="preserve">Erica Rosa Salvador Paes Leme </t>
  </si>
  <si>
    <t>Arthur Severino Pereira</t>
  </si>
  <si>
    <t>Vanessa Aparecida Severino Pereira</t>
  </si>
  <si>
    <t>Rua Álvaro Corsi</t>
  </si>
  <si>
    <t>Arthur Vinícius Borges</t>
  </si>
  <si>
    <t>Polyana Cristina Camilo Borges</t>
  </si>
  <si>
    <t>Ao lado da igreja</t>
  </si>
  <si>
    <t>Aschley Pereira gregorio</t>
  </si>
  <si>
    <t>Eliane Pereira gregorio</t>
  </si>
  <si>
    <t>Rua Barão de Mota Paes</t>
  </si>
  <si>
    <t>Eliane Pereira Gregório</t>
  </si>
  <si>
    <t>Aschley Vitória Garcia do Carmo</t>
  </si>
  <si>
    <t>Letícia da Silva Garcia</t>
  </si>
  <si>
    <t>José Salvi</t>
  </si>
  <si>
    <t>Rua de trás da escola</t>
  </si>
  <si>
    <t>Ayla Guilhermina Borges</t>
  </si>
  <si>
    <t>Thais Fernanda Fernandes</t>
  </si>
  <si>
    <t>Lali ramacioti Sertório</t>
  </si>
  <si>
    <t>Mercearia do Fabinho</t>
  </si>
  <si>
    <t>Thaís Fernanda Fernandes</t>
  </si>
  <si>
    <t>+5519989971111</t>
  </si>
  <si>
    <t xml:space="preserve">Ayla Maria Francalacci  Adão </t>
  </si>
  <si>
    <t xml:space="preserve">Andrezza Aparecida Francalacci </t>
  </si>
  <si>
    <t>Próximo ao parque Orlinda</t>
  </si>
  <si>
    <t xml:space="preserve">Ayla Sophia Fachinetti </t>
  </si>
  <si>
    <t xml:space="preserve">Crislaine Aparecida Domingos </t>
  </si>
  <si>
    <t xml:space="preserve">Rua Joaquim Peres Domingues </t>
  </si>
  <si>
    <t xml:space="preserve">Enfrente à igreja São Marcos </t>
  </si>
  <si>
    <t>Aylla Vitória Valentim Dos Santos Belli</t>
  </si>
  <si>
    <t>Andressa Valentim Da Silva</t>
  </si>
  <si>
    <t>Fructoso de Souza Godoy</t>
  </si>
  <si>
    <t>Na Rua Do Parquinho Do Monte Alegre</t>
  </si>
  <si>
    <t>019991199918</t>
  </si>
  <si>
    <t>019992979676</t>
  </si>
  <si>
    <t>Beatriz aparecida ferreira da Silva</t>
  </si>
  <si>
    <t>Maria de Fátima silva</t>
  </si>
  <si>
    <t>Beatriz Barbosa de Almeida</t>
  </si>
  <si>
    <t>Roseane de Oliveira Barbosa de Almeida</t>
  </si>
  <si>
    <t>Waldomiro Azevedo lomonaco</t>
  </si>
  <si>
    <t>Lanche do irmão</t>
  </si>
  <si>
    <t>+5519994246891</t>
  </si>
  <si>
    <t>Beatriz Bertão Ribeiro</t>
  </si>
  <si>
    <t>Fabiana Bertão Ribeiro</t>
  </si>
  <si>
    <t>Chácara Alto Alegre</t>
  </si>
  <si>
    <t>01</t>
  </si>
  <si>
    <t>Próximo ao café Bacchi</t>
  </si>
  <si>
    <t xml:space="preserve">Beatriz Durães Rufino </t>
  </si>
  <si>
    <t xml:space="preserve">Janaína Camila de Cassia Cornélio Durães </t>
  </si>
  <si>
    <t>Francisco baiochi</t>
  </si>
  <si>
    <t>Perto da escola</t>
  </si>
  <si>
    <t>Beatriz Rossi Eliziário de Jesus luiz</t>
  </si>
  <si>
    <t>Brena aparecida rossi Eliziário</t>
  </si>
  <si>
    <t>Hélio abrucese</t>
  </si>
  <si>
    <t>Rua devendo Cristo monte alegre</t>
  </si>
  <si>
    <t>Beatriz Victoria Alves de Deus</t>
  </si>
  <si>
    <t>Raquel Alves da Silva de Deus</t>
  </si>
  <si>
    <t>wlices alberto bartolomeu</t>
  </si>
  <si>
    <t>Agreste</t>
  </si>
  <si>
    <t>Condomínio agreste</t>
  </si>
  <si>
    <t xml:space="preserve">Beatriz Vitória Adão Rodrigues </t>
  </si>
  <si>
    <t xml:space="preserve">Aline Beatriz Adão Rodrigues </t>
  </si>
  <si>
    <t xml:space="preserve">Fazenda juventina </t>
  </si>
  <si>
    <t xml:space="preserve">Pesqueiro tilapia dourada </t>
  </si>
  <si>
    <t>Benício Zambelli Amorim</t>
  </si>
  <si>
    <t>Katia Flavia Zambelli</t>
  </si>
  <si>
    <t>Rua Lauro Ribeiro de Azevedo Vasconcelos</t>
  </si>
  <si>
    <t>Jardim Sant'ana</t>
  </si>
  <si>
    <t>Igreja São Paulo Apostolo</t>
  </si>
  <si>
    <t>Benjamim Gomes  de Souza Fermino</t>
  </si>
  <si>
    <t>Débora Gomes Salustiano de Souza</t>
  </si>
  <si>
    <t xml:space="preserve">Avenida Dr Rafael Orichio Neto </t>
  </si>
  <si>
    <t xml:space="preserve">Perto do Estádio novo </t>
  </si>
  <si>
    <t>Thiago Augusto Fermino</t>
  </si>
  <si>
    <t>Benjamim Gonçalves da Luz</t>
  </si>
  <si>
    <t>Silvia Helena Gonçalves da Luz</t>
  </si>
  <si>
    <t>BENEDITO VICTOR DOS SANTOS</t>
  </si>
  <si>
    <t>Rua da ubs</t>
  </si>
  <si>
    <t xml:space="preserve">Benjamim Marques </t>
  </si>
  <si>
    <t xml:space="preserve">Yasmin Helene da Costa </t>
  </si>
  <si>
    <t xml:space="preserve">Júlio Rodrigues Bueno </t>
  </si>
  <si>
    <t xml:space="preserve">Vila madruga </t>
  </si>
  <si>
    <t xml:space="preserve">Rua de baixo do Tio Patinhas </t>
  </si>
  <si>
    <t>Benjamim Moraes Vuolo</t>
  </si>
  <si>
    <t>Mariana de Moraes Vuolo</t>
  </si>
  <si>
    <t>Praça Major Faustino</t>
  </si>
  <si>
    <t>Jardim Nova Pinhal</t>
  </si>
  <si>
    <t>Subindo o estacionamento beira rio</t>
  </si>
  <si>
    <t>Marlene de Moraes Vuolo</t>
  </si>
  <si>
    <t>Bernardo Araujo Almeida</t>
  </si>
  <si>
    <t>Beatriz Araujo de Freitas Almeida</t>
  </si>
  <si>
    <t>Quintino Bocaiúva</t>
  </si>
  <si>
    <t xml:space="preserve">Fundos </t>
  </si>
  <si>
    <t>Bernardo da Silva Lopes</t>
  </si>
  <si>
    <t>Patrícia Alves da Silva</t>
  </si>
  <si>
    <t xml:space="preserve">R: José Batista mascarello </t>
  </si>
  <si>
    <t>Perto da padaria</t>
  </si>
  <si>
    <t>+5519995699841</t>
  </si>
  <si>
    <t>Bernardo Dias Cândido Bueno</t>
  </si>
  <si>
    <t>Valdirene Dias Candido</t>
  </si>
  <si>
    <t>Benedito Deolindo monteiro</t>
  </si>
  <si>
    <t xml:space="preserve">Rua de trás da lanchonete altas horas </t>
  </si>
  <si>
    <t xml:space="preserve">Bernardo Lopes Ornagui </t>
  </si>
  <si>
    <t xml:space="preserve">Rua Francisco Baiochi </t>
  </si>
  <si>
    <t>Rua da casa do pastel</t>
  </si>
  <si>
    <t>019995857314</t>
  </si>
  <si>
    <t>019994439070</t>
  </si>
  <si>
    <t xml:space="preserve">Bernardo Lucca Moreira </t>
  </si>
  <si>
    <t xml:space="preserve">Priscila Ramos Moreira </t>
  </si>
  <si>
    <t xml:space="preserve">João Batista Sertório </t>
  </si>
  <si>
    <t xml:space="preserve">Jardim Varan </t>
  </si>
  <si>
    <t xml:space="preserve">Rua atrás do antigo posto da cooperativa </t>
  </si>
  <si>
    <t>Bernardo Mendes Cesar Lucindo</t>
  </si>
  <si>
    <t>Silvia Mendes Salvi</t>
  </si>
  <si>
    <t xml:space="preserve">Rua Sebastião Luiz Ruotulo </t>
  </si>
  <si>
    <t>Em frente o portão do cemitério rua do campo América</t>
  </si>
  <si>
    <t>Bethina Felício miranda</t>
  </si>
  <si>
    <t>Priscila felicio</t>
  </si>
  <si>
    <t>R: Antônio Bento</t>
  </si>
  <si>
    <t>Largo são João</t>
  </si>
  <si>
    <t>Casa da escola Batista novaes</t>
  </si>
  <si>
    <t>Priscila Felício</t>
  </si>
  <si>
    <t>Bianca Barboza camargo</t>
  </si>
  <si>
    <t>Déborah Helena da Silva Barbosa camargo</t>
  </si>
  <si>
    <t xml:space="preserve">Rua Osvaldo Manfrini </t>
  </si>
  <si>
    <t xml:space="preserve">Deborah Helena da Silva Barbosa camargo </t>
  </si>
  <si>
    <t>Bianca Carolini Giordano Nogueira</t>
  </si>
  <si>
    <t>Ana Carolina Pedro Giordano Nogueira</t>
  </si>
  <si>
    <t xml:space="preserve">Rua Pedro Scanapico </t>
  </si>
  <si>
    <t>Indo para o São Judas. Assim que passar o mercadinho do Toninho, virar a primeira a direita</t>
  </si>
  <si>
    <t xml:space="preserve">Bianca Gabriela da Silva leite do nascimento </t>
  </si>
  <si>
    <t>Juliana da Silva francisco</t>
  </si>
  <si>
    <t xml:space="preserve">Juliana da Silva Francisco </t>
  </si>
  <si>
    <t>Bianca Heloisa Silva mira</t>
  </si>
  <si>
    <t>Andreia Luiza Silva mira</t>
  </si>
  <si>
    <t>Ferro velho do miro</t>
  </si>
  <si>
    <t>Andreia Luiza silva mira</t>
  </si>
  <si>
    <t>Bianca Lino Turati</t>
  </si>
  <si>
    <t>Bruna Maria Lino Turati</t>
  </si>
  <si>
    <t>Bianca Maria Gabriela da Silva siton</t>
  </si>
  <si>
    <t xml:space="preserve">Márcia Graciela Queiroz Da Silva sinto </t>
  </si>
  <si>
    <t>José salve</t>
  </si>
  <si>
    <t xml:space="preserve">Bianka Maria Felippe Inácio </t>
  </si>
  <si>
    <t>Brayan gonçalves da silva marangoni</t>
  </si>
  <si>
    <t>Jessica caroline gonçalves dos santos</t>
  </si>
  <si>
    <t>Hercules tessarini</t>
  </si>
  <si>
    <t>Na rua de baixo do azilo</t>
  </si>
  <si>
    <t>Brenda Gabriela da Silva siton</t>
  </si>
  <si>
    <t>Márcia Graciela Queiroz da Silva  siton</t>
  </si>
  <si>
    <t xml:space="preserve">Márcia Graciela Queiroz da Silva siton </t>
  </si>
  <si>
    <t>Brenda Sthefany nunes</t>
  </si>
  <si>
    <t>Luciene aparecida Sebastião</t>
  </si>
  <si>
    <t xml:space="preserve">Rua Guerino conrrado del guerra </t>
  </si>
  <si>
    <t>Vila centenário</t>
  </si>
  <si>
    <t xml:space="preserve">Em frente o parquinho do ilda porreca </t>
  </si>
  <si>
    <t>Breno Aparecido Pereira</t>
  </si>
  <si>
    <t>Josiane de Moraes Pereira</t>
  </si>
  <si>
    <t>Avenida João Bertoldo</t>
  </si>
  <si>
    <t>Em frente ao bar altas horas</t>
  </si>
  <si>
    <t>Breno Eduardo Conceição correia</t>
  </si>
  <si>
    <t xml:space="preserve">Mayara Fernanda Conceição </t>
  </si>
  <si>
    <t>Rua vereador  estevo  de felipe</t>
  </si>
  <si>
    <t>Farma lider</t>
  </si>
  <si>
    <t xml:space="preserve">Mayara Fernanda  Conceição </t>
  </si>
  <si>
    <t xml:space="preserve">Breno Medeiros Alves </t>
  </si>
  <si>
    <t xml:space="preserve">Carolina Mariana Medeiros </t>
  </si>
  <si>
    <t xml:space="preserve">Monteiro Lobato </t>
  </si>
  <si>
    <t xml:space="preserve">Vila Maringá </t>
  </si>
  <si>
    <t xml:space="preserve">Subindo a escola camilo Lelis </t>
  </si>
  <si>
    <t>Brian Ferrari de oliveira gomes</t>
  </si>
  <si>
    <t>Suellen Ferrari de oliveira</t>
  </si>
  <si>
    <t>João Pinto Ramalho</t>
  </si>
  <si>
    <t>VILA palmeiras</t>
  </si>
  <si>
    <t>Rua principal</t>
  </si>
  <si>
    <t>019995322012</t>
  </si>
  <si>
    <t>Bruno caíque silva</t>
  </si>
  <si>
    <t>Vera Lúcia dos santos silva</t>
  </si>
  <si>
    <t>Prefeito Nico lanzi</t>
  </si>
  <si>
    <t>Jardim campo sales</t>
  </si>
  <si>
    <t>Esquina das frores</t>
  </si>
  <si>
    <t>Idalina Jéssica silva</t>
  </si>
  <si>
    <t xml:space="preserve">Bruno Henrique Teixeira  </t>
  </si>
  <si>
    <t xml:space="preserve">Bruna Cristina de Souza Leite </t>
  </si>
  <si>
    <t>Rua Oswaldo Cruz 90</t>
  </si>
  <si>
    <t xml:space="preserve">Jardim paulista </t>
  </si>
  <si>
    <t>Bruno José Alves campinas</t>
  </si>
  <si>
    <t>Daiana Aparecida Alves</t>
  </si>
  <si>
    <t>Rua Antônio fenolio</t>
  </si>
  <si>
    <t>São Vicente de Paula</t>
  </si>
  <si>
    <t>Perto a agropesca São Luís</t>
  </si>
  <si>
    <t>Luz Clarita Alves</t>
  </si>
  <si>
    <t>bruno rafael conceição</t>
  </si>
  <si>
    <t>maria isabel lavinia conceição</t>
  </si>
  <si>
    <t>doutor luiz de felippe</t>
  </si>
  <si>
    <t>BRYAN Cândido</t>
  </si>
  <si>
    <t>FERNANDA CRISTINA CÂNDIDO</t>
  </si>
  <si>
    <t xml:space="preserve">Rua Hermógenes Marques </t>
  </si>
  <si>
    <t>Perto da igreja</t>
  </si>
  <si>
    <t xml:space="preserve">FERNANDA CRISTINA CÂNDIDO </t>
  </si>
  <si>
    <t>Bryan de melo Filipe</t>
  </si>
  <si>
    <t>Daiane Cristina de Melo</t>
  </si>
  <si>
    <t>Rua continha boreli</t>
  </si>
  <si>
    <t>vila palmeiras</t>
  </si>
  <si>
    <t>Escola coc</t>
  </si>
  <si>
    <t>Vera lucia fabiano de melo</t>
  </si>
  <si>
    <t xml:space="preserve">Bryan domic naveira Rodrigues </t>
  </si>
  <si>
    <t xml:space="preserve">Daniela naveira Rodrigues da Silva </t>
  </si>
  <si>
    <t xml:space="preserve">Rua Felipe de Felipe </t>
  </si>
  <si>
    <t xml:space="preserve">Vila são Pedro </t>
  </si>
  <si>
    <t xml:space="preserve">Perto da mercearia do Fabinho </t>
  </si>
  <si>
    <t>Bryan dos Santos Genari</t>
  </si>
  <si>
    <t>Bryan Henrique Desiderio Cardozo</t>
  </si>
  <si>
    <t>Marcia Cristina Desiderio</t>
  </si>
  <si>
    <t xml:space="preserve">Osvaldo Manfrini </t>
  </si>
  <si>
    <t>Jardim Santa Cecilia</t>
  </si>
  <si>
    <t>Igreja Santa Cruz</t>
  </si>
  <si>
    <t xml:space="preserve">Bryan Riceto Angélico </t>
  </si>
  <si>
    <t xml:space="preserve">Simone Justina Riceto Angélico </t>
  </si>
  <si>
    <t xml:space="preserve">José Américo Silva </t>
  </si>
  <si>
    <t xml:space="preserve">Jardim Haydee </t>
  </si>
  <si>
    <t xml:space="preserve">Mercado Camponesa </t>
  </si>
  <si>
    <t>Caio Araujo Marques</t>
  </si>
  <si>
    <t>Vanessa Cristina de Araujo Marques</t>
  </si>
  <si>
    <t xml:space="preserve">Benedito Deolindo Monteiro </t>
  </si>
  <si>
    <t>Parques das NaÇoes</t>
  </si>
  <si>
    <t>Bar Lanchonete Altas Horas</t>
  </si>
  <si>
    <t>Caio José Ferreira Nunes</t>
  </si>
  <si>
    <t>Juliana Barbosa Ferreira Nunes</t>
  </si>
  <si>
    <t>Av. Oliveira Mota</t>
  </si>
  <si>
    <t>Caio Lorenzo Sperandio</t>
  </si>
  <si>
    <t>Calebe Arthur Martins tomaz</t>
  </si>
  <si>
    <t>Gislayne aparecida de Souza tomaz</t>
  </si>
  <si>
    <t>Rua fluctuoso de Souza Godói</t>
  </si>
  <si>
    <t>Subindo os predinho a segunda direita</t>
  </si>
  <si>
    <t xml:space="preserve">Gislayne Aparecida de Souza tomaz </t>
  </si>
  <si>
    <t>Calebe de jesus Parreira</t>
  </si>
  <si>
    <t>Elaine Carla da silveira</t>
  </si>
  <si>
    <t xml:space="preserve">Rua São Vicente </t>
  </si>
  <si>
    <t>VILA São Pedro</t>
  </si>
  <si>
    <t>Açougue do Ricardinho</t>
  </si>
  <si>
    <t>Camila Gabrelly Silverio da Silva</t>
  </si>
  <si>
    <t xml:space="preserve">Dr Luiz de Felippe </t>
  </si>
  <si>
    <t>Camilly Eduarda da Silva Lopes</t>
  </si>
  <si>
    <t>Sônia de Fátima Sabino</t>
  </si>
  <si>
    <t>Rua professor Vicente Miguel</t>
  </si>
  <si>
    <t>Mercadinho Santa Barbara</t>
  </si>
  <si>
    <t>Sônia de Fátima Sabino Lopes</t>
  </si>
  <si>
    <t xml:space="preserve">Camily alberti Raymundo </t>
  </si>
  <si>
    <t>Débora Cristina alberti</t>
  </si>
  <si>
    <t xml:space="preserve">EMEB Dr. Francisco Álvares Florence (Centro) </t>
  </si>
  <si>
    <t xml:space="preserve">Rua Francisco baiochi </t>
  </si>
  <si>
    <t xml:space="preserve">Escola </t>
  </si>
  <si>
    <t xml:space="preserve">Débora Cristina alberti </t>
  </si>
  <si>
    <t>Camily Lorena Mendes</t>
  </si>
  <si>
    <t>Carlos Alexandre Vieira de Oliveira</t>
  </si>
  <si>
    <t>Ana Lucia Lemos Medina Lopes</t>
  </si>
  <si>
    <t>Waldomiro Luiz escanapieco</t>
  </si>
  <si>
    <t>Igreja fé bíblica</t>
  </si>
  <si>
    <t>Carlos César Belli</t>
  </si>
  <si>
    <t xml:space="preserve">Clarice Pezotti Belli </t>
  </si>
  <si>
    <t xml:space="preserve">Avenida Monsenhor José Jerônimo Balbino Fuchioli  </t>
  </si>
  <si>
    <t>Perto dos Bombeiros</t>
  </si>
  <si>
    <t xml:space="preserve">Clarice </t>
  </si>
  <si>
    <t>Carlos Eduardo da Silva Filho</t>
  </si>
  <si>
    <t>Patrícia Carla Gomes malta</t>
  </si>
  <si>
    <t>Perto  da sorveteria sensação</t>
  </si>
  <si>
    <t>José Antônio de Oliveira</t>
  </si>
  <si>
    <t>Carlos Eduardo da Silva Pereira</t>
  </si>
  <si>
    <t>Anyelle da Silva calegari</t>
  </si>
  <si>
    <t xml:space="preserve">Professora Neuza Tereza de oliveira </t>
  </si>
  <si>
    <t xml:space="preserve">Em frente escola Abelardo Cesar </t>
  </si>
  <si>
    <t>Anyelle da Silva Calegari</t>
  </si>
  <si>
    <t>carlos eduardo leite dos santos</t>
  </si>
  <si>
    <t>renata de cassia leite da silva</t>
  </si>
  <si>
    <t>josè batista mascarello</t>
  </si>
  <si>
    <t>padaria bom gosto</t>
  </si>
  <si>
    <t xml:space="preserve">Carlos Eduardo mira Da Silva </t>
  </si>
  <si>
    <t xml:space="preserve">Marcia de Lourdes mira </t>
  </si>
  <si>
    <t xml:space="preserve">José Vicente vilas boas </t>
  </si>
  <si>
    <t>Perto da escola mesmo</t>
  </si>
  <si>
    <t xml:space="preserve">Camila Cristina mira Da Silva </t>
  </si>
  <si>
    <t>Carlos Eduardo Moreira Barbosa</t>
  </si>
  <si>
    <t>Aline Moreira Barbosa</t>
  </si>
  <si>
    <t xml:space="preserve">Rua Américo Buldrini </t>
  </si>
  <si>
    <t>Ao lado do estádio novo</t>
  </si>
  <si>
    <t xml:space="preserve">Carlos Eduardo Teixeira </t>
  </si>
  <si>
    <t xml:space="preserve">Rua Oswaldo Cruz </t>
  </si>
  <si>
    <t>Carlos Ferreira Gomes neto</t>
  </si>
  <si>
    <t>Jéssica Alves dos Santos gomes</t>
  </si>
  <si>
    <t xml:space="preserve">João Camilo Bueno Peçanha </t>
  </si>
  <si>
    <t>Perto da mercearia do toninho</t>
  </si>
  <si>
    <t>Carlos Henrique chagas pedroso</t>
  </si>
  <si>
    <t>Fazenda Nova Cintra</t>
  </si>
  <si>
    <t>Carlos Vinicius Sebastião</t>
  </si>
  <si>
    <t>Karina Aparecida Mussolini</t>
  </si>
  <si>
    <t>José Lucio Ribeiro</t>
  </si>
  <si>
    <t>Sao Judas Tadeu</t>
  </si>
  <si>
    <t>Rua do centro comunitario</t>
  </si>
  <si>
    <t>Caroline Custodio Faria</t>
  </si>
  <si>
    <t>Karen Cristina Custodio</t>
  </si>
  <si>
    <t>Rua Argeu Evangelista, fundos</t>
  </si>
  <si>
    <t>Jardim Pasotti</t>
  </si>
  <si>
    <t>Descendo a rua de terra ao lado da Brasipel</t>
  </si>
  <si>
    <t xml:space="preserve">Cauã Andrade Ribeiro </t>
  </si>
  <si>
    <t xml:space="preserve">Milane Andrade Medeiros </t>
  </si>
  <si>
    <t xml:space="preserve">Rua agenor mondadori número </t>
  </si>
  <si>
    <t xml:space="preserve">Cauã Daniel Alexandre </t>
  </si>
  <si>
    <t>Cauã Francisco Pancelli de Oliveira</t>
  </si>
  <si>
    <t>Juliana Pancelli de Oliveira</t>
  </si>
  <si>
    <t>Rua Angelo Ranucci</t>
  </si>
  <si>
    <t>Jardim Lélia</t>
  </si>
  <si>
    <t>Atraz da escola Pontes</t>
  </si>
  <si>
    <t>+5519998735233</t>
  </si>
  <si>
    <t>Cauane da Silva Costa</t>
  </si>
  <si>
    <t>Fabiana Ap. da Silva Costa</t>
  </si>
  <si>
    <t>Francisco Magaldi Martorano</t>
  </si>
  <si>
    <t>Lava Rapido do Everaldo.
loja da Goreti.</t>
  </si>
  <si>
    <t>Cauê Melo Ré</t>
  </si>
  <si>
    <t>Luciana Martins Melo Ré</t>
  </si>
  <si>
    <t>Rua José Pedro dos Santos 27</t>
  </si>
  <si>
    <t>Casa</t>
  </si>
  <si>
    <t>Luciana Melo Ré</t>
  </si>
  <si>
    <t xml:space="preserve">Cauê Miguel mussuri Barbosa </t>
  </si>
  <si>
    <t xml:space="preserve">Luana da Silva Mussuri </t>
  </si>
  <si>
    <t xml:space="preserve">Rua Adelina squilace </t>
  </si>
  <si>
    <t xml:space="preserve">Próximo ao baitakao do irmão </t>
  </si>
  <si>
    <t>Cauen Emanoel De Oliveira Nuci</t>
  </si>
  <si>
    <t>Thais Teodoro Fidelis de Oliveira</t>
  </si>
  <si>
    <t>São Vicente</t>
  </si>
  <si>
    <t>Bar do Gavião</t>
  </si>
  <si>
    <t>Thaís Teodoro Fidelis de Oliveira</t>
  </si>
  <si>
    <t>+5519989900075</t>
  </si>
  <si>
    <t xml:space="preserve">Cesar Vinícius Viana </t>
  </si>
  <si>
    <t>Priscila raposa</t>
  </si>
  <si>
    <t xml:space="preserve">Na última esquina que sobe o são Judas na rua da escolinha </t>
  </si>
  <si>
    <t xml:space="preserve">Priscila raposa </t>
  </si>
  <si>
    <t>Chrystopher Kauã Araújo dos Santos</t>
  </si>
  <si>
    <t>Gisele Aparecida Costa Araújo</t>
  </si>
  <si>
    <t>Leocádio de Faria</t>
  </si>
  <si>
    <t>Vila madruga</t>
  </si>
  <si>
    <t>Descendo a Kall brinquedos</t>
  </si>
  <si>
    <t>Cinthia da Silva Ferreira</t>
  </si>
  <si>
    <t>Maytia Renata Alves da</t>
  </si>
  <si>
    <t>Rua FIORAVANTE BASTONE</t>
  </si>
  <si>
    <t>Praça da Dinda</t>
  </si>
  <si>
    <t>Maytia Renata Alves da Silva</t>
  </si>
  <si>
    <t>+5519991324517</t>
  </si>
  <si>
    <t>Clara de Souza Calixto Moura</t>
  </si>
  <si>
    <t xml:space="preserve">Janice de Souza Calixto Moura </t>
  </si>
  <si>
    <t>Emilia vuolo</t>
  </si>
  <si>
    <t xml:space="preserve">Em frente a igreja assembleia </t>
  </si>
  <si>
    <t>Clara Lorde</t>
  </si>
  <si>
    <t xml:space="preserve">Entre o Centro do Idoso e a igreja Assembleia de Deus </t>
  </si>
  <si>
    <t>Clara Orlando Dias</t>
  </si>
  <si>
    <t>Cristina Conceição da Cruz Orlando</t>
  </si>
  <si>
    <t>Rua Professor Camilo Lellis</t>
  </si>
  <si>
    <t>Colégio Divino espírito santo</t>
  </si>
  <si>
    <t>Clara sayuri milan yanagawa</t>
  </si>
  <si>
    <t>Leticia Milan</t>
  </si>
  <si>
    <t>Rua Monteiro Lobato,23</t>
  </si>
  <si>
    <t>Villa Maringá</t>
  </si>
  <si>
    <t>Rua sem saída</t>
  </si>
  <si>
    <t>Clara Valentina Arruda</t>
  </si>
  <si>
    <t>Cleber Antônio Pinheiro Asarias da Silva</t>
  </si>
  <si>
    <t>Bruna Pinheiro Rosseto</t>
  </si>
  <si>
    <t>Rua José Niero</t>
  </si>
  <si>
    <t>Próximo a sorveteria sensação</t>
  </si>
  <si>
    <t>Conrado Alves da Costa filó</t>
  </si>
  <si>
    <t>Maria Aparecida de Jesus Alves da Costa</t>
  </si>
  <si>
    <t>Av padre Matheus von herkuizen</t>
  </si>
  <si>
    <t>Pizzaria Toscana</t>
  </si>
  <si>
    <t>Conrado lucio muniz</t>
  </si>
  <si>
    <t>Cristina Costa lucio</t>
  </si>
  <si>
    <t>Largo sao joao</t>
  </si>
  <si>
    <t>Supermercado biazoto</t>
  </si>
  <si>
    <t xml:space="preserve">Cristian  Rafael Rodrigues </t>
  </si>
  <si>
    <t xml:space="preserve">Aline Cristina pampalone Rodrigues </t>
  </si>
  <si>
    <t>Alfredo vita</t>
  </si>
  <si>
    <t xml:space="preserve">Jardim do trevo fundo </t>
  </si>
  <si>
    <t xml:space="preserve">Na rua da antiga quadra </t>
  </si>
  <si>
    <t xml:space="preserve">Ivani de cassia machado pampaloni </t>
  </si>
  <si>
    <t>Cristiane de oliveira xavier</t>
  </si>
  <si>
    <t xml:space="preserve">Claudia de Oliveira </t>
  </si>
  <si>
    <t xml:space="preserve">Antonio baraldi </t>
  </si>
  <si>
    <t xml:space="preserve">Vila palmeira </t>
  </si>
  <si>
    <t xml:space="preserve">Crystoffer kauan botelho lago </t>
  </si>
  <si>
    <t xml:space="preserve">Mackarens thais Sabino botelho </t>
  </si>
  <si>
    <t xml:space="preserve">Rua Francisco orichio </t>
  </si>
  <si>
    <t>Mercado da lilia</t>
  </si>
  <si>
    <t>+5519998280970</t>
  </si>
  <si>
    <t xml:space="preserve">Daiana aparecida de Moraes </t>
  </si>
  <si>
    <t>Célia Regina de Moraes</t>
  </si>
  <si>
    <t xml:space="preserve">Turibio ferreira do Amaral </t>
  </si>
  <si>
    <t>Helio Vergueiro leite</t>
  </si>
  <si>
    <t>Loja do alemão</t>
  </si>
  <si>
    <t xml:space="preserve">Daniel de Carvalho Marques Santos </t>
  </si>
  <si>
    <t xml:space="preserve">Maria Luiza de Oliveira Carvalho </t>
  </si>
  <si>
    <t>Rua Francisco pasoti</t>
  </si>
  <si>
    <t xml:space="preserve">Jardim Santa Lúcia </t>
  </si>
  <si>
    <t xml:space="preserve">Próximo ao Águeda </t>
  </si>
  <si>
    <t>Daniel dos reis Silva</t>
  </si>
  <si>
    <t>Beatriz dos reis Pedro</t>
  </si>
  <si>
    <t>Descendo bar do Célio</t>
  </si>
  <si>
    <t>019995740581</t>
  </si>
  <si>
    <t>Daniel Nascimento de Paula</t>
  </si>
  <si>
    <t>Priscila de Cássia Pavinati Nascimento</t>
  </si>
  <si>
    <t>Leocadio de Farias</t>
  </si>
  <si>
    <t>Auto Elétrica Pinhal</t>
  </si>
  <si>
    <t>Priscila de Cassia Pavinati Nascimento</t>
  </si>
  <si>
    <t xml:space="preserve">Daniel ravel Adão mesias </t>
  </si>
  <si>
    <t xml:space="preserve">Carla Cristiana Adão Marques </t>
  </si>
  <si>
    <t xml:space="preserve">Sitio santa Rita do olho d'água </t>
  </si>
  <si>
    <t>Daniel Ribeiro Vilela</t>
  </si>
  <si>
    <t>Próximo o cemitério da avenida dos trabalhadores</t>
  </si>
  <si>
    <t>Daniel Rocha Pedro de souza</t>
  </si>
  <si>
    <t>Luana Rocha dos Santos</t>
  </si>
  <si>
    <t>Rua Marechal Mascarenhas de morais</t>
  </si>
  <si>
    <t>Poli esportivo</t>
  </si>
  <si>
    <t xml:space="preserve">Daniel Simão Lopes </t>
  </si>
  <si>
    <t xml:space="preserve">Bruna Renata Simão Lopes </t>
  </si>
  <si>
    <t xml:space="preserve">Próximo a escola Juca Loureiro </t>
  </si>
  <si>
    <t>Daniela Tognolli Mussolini</t>
  </si>
  <si>
    <t>Camila dos Santos Tognolli Mussolini</t>
  </si>
  <si>
    <t>Alberto Baraldi</t>
  </si>
  <si>
    <t>Na rua debaixo da padaria tia Rita</t>
  </si>
  <si>
    <t>DANILO DIEGO CHAGAS</t>
  </si>
  <si>
    <t>MIRIAN HELENA DA SILVA</t>
  </si>
  <si>
    <t>RUA HERMOGENES MARQUES</t>
  </si>
  <si>
    <t>VILA SÃO PEDRO</t>
  </si>
  <si>
    <t>MIRIAN ELENA DA SILVA</t>
  </si>
  <si>
    <t>Davi  Gabriel Salvi</t>
  </si>
  <si>
    <t>Daiane Inês da Silva leite</t>
  </si>
  <si>
    <t>Perto do hospital</t>
  </si>
  <si>
    <t>Davi Alexandre de Oliveira</t>
  </si>
  <si>
    <t>Maria Vitória de Oliveira</t>
  </si>
  <si>
    <t>Adélio darcadia</t>
  </si>
  <si>
    <t xml:space="preserve">DAVI ALEXANDRE VANZELLA </t>
  </si>
  <si>
    <t xml:space="preserve">ADRIANA CRISTINA TAVARES VANZELLA </t>
  </si>
  <si>
    <t xml:space="preserve">Rua cel ANTÔNIO AUGUSTO </t>
  </si>
  <si>
    <t xml:space="preserve">Perto hospital </t>
  </si>
  <si>
    <t>Davi Alves Celegati</t>
  </si>
  <si>
    <t>Jacqueline Tonietti Alves</t>
  </si>
  <si>
    <t xml:space="preserve">Orlinda marteli peigo </t>
  </si>
  <si>
    <t>Escola Orlinda</t>
  </si>
  <si>
    <t>019993137424</t>
  </si>
  <si>
    <t>019989551002</t>
  </si>
  <si>
    <t xml:space="preserve">Davi barin Domingos </t>
  </si>
  <si>
    <t>Davi da Costa Ribeiro</t>
  </si>
  <si>
    <t>Patricia aparecida da Costa</t>
  </si>
  <si>
    <t>Davi de carvalho</t>
  </si>
  <si>
    <t>Joseane Lourenço batista</t>
  </si>
  <si>
    <t>Perto da praça da dinda</t>
  </si>
  <si>
    <t xml:space="preserve">Joseane Lourenço Batista </t>
  </si>
  <si>
    <t xml:space="preserve">Davi de Faria Marques </t>
  </si>
  <si>
    <t xml:space="preserve">Eva Maria de Faria Marques </t>
  </si>
  <si>
    <t>Praça Augusto de Castro Leite</t>
  </si>
  <si>
    <t xml:space="preserve">Em frente ao berçário ,rua de baixo da igreja de São Pedro </t>
  </si>
  <si>
    <t>+5519991127991</t>
  </si>
  <si>
    <t>Davi Gabriel Menezes valerio</t>
  </si>
  <si>
    <t>Ana Paula Gabriel Menezes valerio</t>
  </si>
  <si>
    <t>Toribio ferreira do Amaral</t>
  </si>
  <si>
    <t xml:space="preserve">3 rua do hélio </t>
  </si>
  <si>
    <t>Davi Galhardo Nascimento</t>
  </si>
  <si>
    <t>Carla Giovanna Nicioli Galhardo</t>
  </si>
  <si>
    <t xml:space="preserve">Geraldo scanapieco </t>
  </si>
  <si>
    <t>Rua da igreja são jose</t>
  </si>
  <si>
    <t>Davi Henrique lucio de melo</t>
  </si>
  <si>
    <t xml:space="preserve">Amanda Cristina lucio </t>
  </si>
  <si>
    <t>Rua Manoel miranda junior /casa do fundo</t>
  </si>
  <si>
    <t xml:space="preserve">Jardim pedro corsi </t>
  </si>
  <si>
    <t xml:space="preserve">Em frente jl lanches </t>
  </si>
  <si>
    <t>davi luca adao de lima</t>
  </si>
  <si>
    <t>luciana gabriela marques adao</t>
  </si>
  <si>
    <t>professor almiro moraes bueno</t>
  </si>
  <si>
    <t>jardim vitoria</t>
  </si>
  <si>
    <t>ubs jardim vitoria</t>
  </si>
  <si>
    <t>Davi luca ribeiro</t>
  </si>
  <si>
    <t xml:space="preserve">Mariane Favareto </t>
  </si>
  <si>
    <t>Luiz francisco xavier</t>
  </si>
  <si>
    <t xml:space="preserve">Perto do estádio </t>
  </si>
  <si>
    <t>Mariane favareto</t>
  </si>
  <si>
    <t xml:space="preserve">Davi Lucas de Souza </t>
  </si>
  <si>
    <t xml:space="preserve">Maria Eduarda esperança da Silva </t>
  </si>
  <si>
    <t xml:space="preserve">Maria Eduarda Esperança da Silva </t>
  </si>
  <si>
    <t xml:space="preserve">Davi Lucas Diogo Jerônimo </t>
  </si>
  <si>
    <t xml:space="preserve">Larissa Alexandre Diogo </t>
  </si>
  <si>
    <t xml:space="preserve">Rua Antônio peigo sobrinho </t>
  </si>
  <si>
    <t xml:space="preserve">De frente  com  a passarela </t>
  </si>
  <si>
    <t xml:space="preserve">Larissa Alexandre  Diogo </t>
  </si>
  <si>
    <t>Davi Lucas Domingues de Oliveira Pinto</t>
  </si>
  <si>
    <t>Aline Hormigo Pinto</t>
  </si>
  <si>
    <t>Julio Maria ragazzoni</t>
  </si>
  <si>
    <t>Jardim São José</t>
  </si>
  <si>
    <t>Em frete ao bar do Thiago</t>
  </si>
  <si>
    <t xml:space="preserve">Davi lucas Oliveira vitalino </t>
  </si>
  <si>
    <t xml:space="preserve">Renata regina de Oliveira </t>
  </si>
  <si>
    <t xml:space="preserve">Flutuoso De Souza Godoy </t>
  </si>
  <si>
    <t>Davi Lucas Vieira gomes</t>
  </si>
  <si>
    <t>Patricia Cristina Martins Vieira Gomes</t>
  </si>
  <si>
    <t>Px ao posto de saúde do Hélio Vergueiro Leite</t>
  </si>
  <si>
    <t>Davi Lucca Nepomuceno belentani</t>
  </si>
  <si>
    <t>Vanessa Elisa Nepomuceno</t>
  </si>
  <si>
    <t xml:space="preserve">Avenida Maria Joaquina </t>
  </si>
  <si>
    <t xml:space="preserve">Jardim Alto alegre </t>
  </si>
  <si>
    <t xml:space="preserve">Rua de paralepipedo  paralela a avenida principal do lago municipal. </t>
  </si>
  <si>
    <t xml:space="preserve">Vanessa Elisa Nepomuceno </t>
  </si>
  <si>
    <t>Davi Lucca Ribeiro Ferreira</t>
  </si>
  <si>
    <t>Débora Ribeiro</t>
  </si>
  <si>
    <t>Cotinha Borelli</t>
  </si>
  <si>
    <t>Vila palmeira</t>
  </si>
  <si>
    <t>Davi Lucca Rocha</t>
  </si>
  <si>
    <t>Camila de Cássia Pereira</t>
  </si>
  <si>
    <t xml:space="preserve">Hemorgenes marques </t>
  </si>
  <si>
    <t>Bar do gavião</t>
  </si>
  <si>
    <t>Davi Lucca Rodrigues de Souza</t>
  </si>
  <si>
    <t>Isabela Fernanda Rodrigues</t>
  </si>
  <si>
    <t>Rua José Garibaldi</t>
  </si>
  <si>
    <t>Caixa d'água Sabesp/ saída pra Albertina</t>
  </si>
  <si>
    <t xml:space="preserve">Davi Lucca Rodrigues Eliseu </t>
  </si>
  <si>
    <t>Davi Lucca Silva Santos</t>
  </si>
  <si>
    <t>Davi Lucca Tomaz Gomes</t>
  </si>
  <si>
    <t>Maria Cristina montoni Tomaz Gomes</t>
  </si>
  <si>
    <t>Fructuoso de Souza Godoi</t>
  </si>
  <si>
    <t>Próximo ao lago municipal</t>
  </si>
  <si>
    <t>019992443687</t>
  </si>
  <si>
    <t xml:space="preserve">Davi Lucca Vicente Civitanova </t>
  </si>
  <si>
    <t>Angélica Marçal Vicente</t>
  </si>
  <si>
    <t xml:space="preserve">Rua Paulino Bertoldo </t>
  </si>
  <si>
    <t>Big beg</t>
  </si>
  <si>
    <t>Davi Luis Del Judice Ferreira</t>
  </si>
  <si>
    <t>Elisangela Pereira Del Judice</t>
  </si>
  <si>
    <t>Álvaro Corsi</t>
  </si>
  <si>
    <t>Davi Luiz Campinas</t>
  </si>
  <si>
    <t>Gabriela Firmino da Silva Campinas</t>
  </si>
  <si>
    <t>Rua Jose Garibaldi</t>
  </si>
  <si>
    <t>Vila de Fatima</t>
  </si>
  <si>
    <t>Perto da Sabesp</t>
  </si>
  <si>
    <t xml:space="preserve">Davi Luiz dias dos Santos </t>
  </si>
  <si>
    <t xml:space="preserve">Elaine cristina dias dos Santos </t>
  </si>
  <si>
    <t xml:space="preserve">Poli esportivo da vila São Pedro </t>
  </si>
  <si>
    <t xml:space="preserve">Elaine Cristina Dias dos Santos </t>
  </si>
  <si>
    <t>Davi luiz munhoz francisco</t>
  </si>
  <si>
    <t>Thamiris cristie munhoz Belmiro</t>
  </si>
  <si>
    <t xml:space="preserve">Rua jorge ferriane </t>
  </si>
  <si>
    <t>Sao judas tadeu</t>
  </si>
  <si>
    <t xml:space="preserve">Avenida dos trabalhadores </t>
  </si>
  <si>
    <t>Davi Luiz Rodrigues Valentim</t>
  </si>
  <si>
    <t>Beatriz Helena Rodrigues da silva</t>
  </si>
  <si>
    <t>Rua Mariane Nany Jacob</t>
  </si>
  <si>
    <t>descendo Cristo</t>
  </si>
  <si>
    <t>Beatriz helena Rodrigues da Silva</t>
  </si>
  <si>
    <t xml:space="preserve">Davi Luka Vicentini </t>
  </si>
  <si>
    <t xml:space="preserve">Elaine Teresinha Ignácio </t>
  </si>
  <si>
    <t xml:space="preserve">Rua Coronel Armando Vergueiro </t>
  </si>
  <si>
    <t>Davi Mariano de Jesus</t>
  </si>
  <si>
    <t>Nathalia Aparecida Gonçalves de Jesus</t>
  </si>
  <si>
    <t>Fazenda Floresta</t>
  </si>
  <si>
    <t>07</t>
  </si>
  <si>
    <t>Funil</t>
  </si>
  <si>
    <t>Associação Crescer no Campo</t>
  </si>
  <si>
    <t xml:space="preserve">Davi Miguel de Melo Modesto </t>
  </si>
  <si>
    <t xml:space="preserve">Juliana Ferreira de Melo Modesto </t>
  </si>
  <si>
    <t xml:space="preserve">Rua Higino Botura </t>
  </si>
  <si>
    <t xml:space="preserve">próximo da sorveteria sensação </t>
  </si>
  <si>
    <t>Davi Miguel ferreira</t>
  </si>
  <si>
    <t>Valeria cavalcanti dos anjos</t>
  </si>
  <si>
    <t>Rua do mercadinho sbarai</t>
  </si>
  <si>
    <t>+5519994852938</t>
  </si>
  <si>
    <t xml:space="preserve">Davi Noel Pontes Teixeira </t>
  </si>
  <si>
    <t xml:space="preserve">Rafaela Pontes Teixeira </t>
  </si>
  <si>
    <t xml:space="preserve">Regente feijo </t>
  </si>
  <si>
    <t xml:space="preserve">Atras da delegacia </t>
  </si>
  <si>
    <t>019993281904</t>
  </si>
  <si>
    <t>Davi Rodrigues de oliveira</t>
  </si>
  <si>
    <t xml:space="preserve">Mary Ellen Rodrigues </t>
  </si>
  <si>
    <t xml:space="preserve">Francisco orichio </t>
  </si>
  <si>
    <t>Perto do supermercado da Silvia</t>
  </si>
  <si>
    <t>Davi Viana Barbosa</t>
  </si>
  <si>
    <t>Karina Lucia Viana Barbosa</t>
  </si>
  <si>
    <t>Vigário monte Negro</t>
  </si>
  <si>
    <t>SABESP</t>
  </si>
  <si>
    <t>Karina Lúcia Viana Barbosa</t>
  </si>
  <si>
    <t>David Erick Batista Honório</t>
  </si>
  <si>
    <t>Jéssica Cristina Batista</t>
  </si>
  <si>
    <t>Antônio Martins da Silva</t>
  </si>
  <si>
    <t>Village das rosas</t>
  </si>
  <si>
    <t>Marinelli</t>
  </si>
  <si>
    <t xml:space="preserve">David Henrique Rosa DIAS </t>
  </si>
  <si>
    <t xml:space="preserve">Gislene Regina Dias </t>
  </si>
  <si>
    <t>Vereador Estêvão de Felipe</t>
  </si>
  <si>
    <t xml:space="preserve">Cooperativa </t>
  </si>
  <si>
    <t>Débora Candido Vilas Prudencio</t>
  </si>
  <si>
    <t>Denilson Alexandre Filho</t>
  </si>
  <si>
    <t xml:space="preserve">Nilza Aparecida da Silva </t>
  </si>
  <si>
    <t xml:space="preserve">Lauro Petrônio </t>
  </si>
  <si>
    <t>jardim Santa Cecília</t>
  </si>
  <si>
    <t>Descendo a Lan house</t>
  </si>
  <si>
    <t>Derek Kauan Lopes Ribeiro de Lima</t>
  </si>
  <si>
    <t xml:space="preserve">Karen Eduarda Lopes </t>
  </si>
  <si>
    <t xml:space="preserve">Guerino Conrrado Del Guerra </t>
  </si>
  <si>
    <t xml:space="preserve">próximo a escola Ilda </t>
  </si>
  <si>
    <t>Dhavi Leandro ribeiro</t>
  </si>
  <si>
    <t>Marcelle santos ribeiro</t>
  </si>
  <si>
    <t>Av Dr Rafael orichio neto</t>
  </si>
  <si>
    <t>Big bag</t>
  </si>
  <si>
    <t>Dhavi Lorenzo moura</t>
  </si>
  <si>
    <t xml:space="preserve">Priscila Tatiana galesso </t>
  </si>
  <si>
    <t>Carlos Galo</t>
  </si>
  <si>
    <t>04</t>
  </si>
  <si>
    <t>escola nascimento rosas</t>
  </si>
  <si>
    <t>Priscila Tatiana galesso</t>
  </si>
  <si>
    <t>019989927316</t>
  </si>
  <si>
    <t>Diego Dias Marques</t>
  </si>
  <si>
    <t>Márcia Dias</t>
  </si>
  <si>
    <t>Antônio Aurieme</t>
  </si>
  <si>
    <t>Bar do Michel</t>
  </si>
  <si>
    <t xml:space="preserve">Célio marques </t>
  </si>
  <si>
    <t>Diego Henrique Alves Junior</t>
  </si>
  <si>
    <t>Luana Cecília ribeiro de grande</t>
  </si>
  <si>
    <t>Cemitério</t>
  </si>
  <si>
    <t>019997261155</t>
  </si>
  <si>
    <t xml:space="preserve">Diego nicolas da silva </t>
  </si>
  <si>
    <t>Karina luiz da silva</t>
  </si>
  <si>
    <t xml:space="preserve">Rua antonio peigo sobrinho </t>
  </si>
  <si>
    <t>Perto da cpfl</t>
  </si>
  <si>
    <t>Diogo guezi pereira</t>
  </si>
  <si>
    <t>Carolina Deise guezi</t>
  </si>
  <si>
    <t>João Pinto ramanho</t>
  </si>
  <si>
    <t>Fica perto da ponta da praia</t>
  </si>
  <si>
    <t xml:space="preserve">Diogo henrique Moroni </t>
  </si>
  <si>
    <t xml:space="preserve">Tatiana aparecida Borges Moroni </t>
  </si>
  <si>
    <t xml:space="preserve">Fazenda santa Rosa </t>
  </si>
  <si>
    <t>Três fazendas</t>
  </si>
  <si>
    <t xml:space="preserve">Fazenda Barra </t>
  </si>
  <si>
    <t>Diogo Veras da costa</t>
  </si>
  <si>
    <t>Francisca das Chagas dos santos Veras</t>
  </si>
  <si>
    <t>Professora Iolanda Porreca</t>
  </si>
  <si>
    <t>Dominic Gabriel Pontes</t>
  </si>
  <si>
    <t>Jucélia Inácio Pontes</t>
  </si>
  <si>
    <t>Rua professora Yolanda porreca</t>
  </si>
  <si>
    <t>Perto do ferro velho do robertinho</t>
  </si>
  <si>
    <t>Jucelia Inácio Pontes</t>
  </si>
  <si>
    <t>Douglas Manoel dos Santos</t>
  </si>
  <si>
    <t>Joyce Cristina Manoel</t>
  </si>
  <si>
    <t>Higino botura</t>
  </si>
  <si>
    <t xml:space="preserve">6 rua beirando o rio </t>
  </si>
  <si>
    <t xml:space="preserve">Douglas Willian da silva Júnior </t>
  </si>
  <si>
    <t xml:space="preserve">Almira lais pires da Silva </t>
  </si>
  <si>
    <t xml:space="preserve">Fazenda são Pedro </t>
  </si>
  <si>
    <t xml:space="preserve">Vila da Faculdade </t>
  </si>
  <si>
    <t>Faculdade veterinário</t>
  </si>
  <si>
    <t xml:space="preserve">Almira Laís pires da silva </t>
  </si>
  <si>
    <t>019991727842</t>
  </si>
  <si>
    <t>Eduarda Angelina Ribeiro</t>
  </si>
  <si>
    <t>Thamires aparecida Rodrigues de Paula</t>
  </si>
  <si>
    <t>Rua Paulo Conceição</t>
  </si>
  <si>
    <t>Jardim Hayde</t>
  </si>
  <si>
    <t>Dese a rua após a única bicicletaria que tem na vila uma das últimas casas</t>
  </si>
  <si>
    <t xml:space="preserve">Eduarda dos santos Justino </t>
  </si>
  <si>
    <t>Bruna dos santos Justino</t>
  </si>
  <si>
    <t>Rua Amadeu pinto</t>
  </si>
  <si>
    <t>Descendo o parquinho infantil</t>
  </si>
  <si>
    <t>Anísio aparecido Justino da Silva</t>
  </si>
  <si>
    <t>Eduarda Gabrielly Zeferino Mendes</t>
  </si>
  <si>
    <t>Patrícia Aparecida Zeferino</t>
  </si>
  <si>
    <t>eduarda victoria leite dos santos</t>
  </si>
  <si>
    <t xml:space="preserve">josè batista mascarello </t>
  </si>
  <si>
    <t xml:space="preserve">Eduardo Alves </t>
  </si>
  <si>
    <t xml:space="preserve">Valéria Doniseti Alves </t>
  </si>
  <si>
    <t>Doutor João Mendes</t>
  </si>
  <si>
    <t>Justiça do trabalho</t>
  </si>
  <si>
    <t>Valéria Doniseti Alves</t>
  </si>
  <si>
    <t xml:space="preserve">Eduardo Barbosa de Jesus </t>
  </si>
  <si>
    <t xml:space="preserve">Lucimar Barbosa de Souza </t>
  </si>
  <si>
    <t>Rua Rubens Pasoti</t>
  </si>
  <si>
    <t>JD Haydee</t>
  </si>
  <si>
    <t xml:space="preserve">Devendo a bicicletário do Jamil até o final </t>
  </si>
  <si>
    <t>Lucimar Barbosa de Souza</t>
  </si>
  <si>
    <t>Eduardo da Silva</t>
  </si>
  <si>
    <t>Suzana barbosa</t>
  </si>
  <si>
    <t>Rua José Olímpio Teixeira</t>
  </si>
  <si>
    <t>Perto da Rosalinda brinquedos</t>
  </si>
  <si>
    <t>Marilza pereira</t>
  </si>
  <si>
    <t>Eduardo de Lima Leopoldino</t>
  </si>
  <si>
    <t>Marisa de Lima</t>
  </si>
  <si>
    <t>00</t>
  </si>
  <si>
    <t>Próximo a casa de Encontro</t>
  </si>
  <si>
    <t>Eduardo Rodrigues dos Santos</t>
  </si>
  <si>
    <t>Elisangela Cristina Nunes</t>
  </si>
  <si>
    <t>Joaquim Peres Domingues. Fundos</t>
  </si>
  <si>
    <t>Jardim do Trevo</t>
  </si>
  <si>
    <t>Perto da igreja católica</t>
  </si>
  <si>
    <t>Edward Pereira costa</t>
  </si>
  <si>
    <t>Marcia Pereira da cruz</t>
  </si>
  <si>
    <t xml:space="preserve">Francisco baiochi </t>
  </si>
  <si>
    <t xml:space="preserve">jardim Brasil </t>
  </si>
  <si>
    <t xml:space="preserve">mercadinho </t>
  </si>
  <si>
    <t xml:space="preserve">Marcia Pereira da cruz </t>
  </si>
  <si>
    <t xml:space="preserve">Elena Gabriela Severino da Silva </t>
  </si>
  <si>
    <t>Elena Salvi</t>
  </si>
  <si>
    <t>Rafaela Daiane da silva salvi</t>
  </si>
  <si>
    <t xml:space="preserve">Rua Jose Batista mascarello </t>
  </si>
  <si>
    <t>Igreja Fé Biblicq</t>
  </si>
  <si>
    <t xml:space="preserve">Elenco Eduarda  Thomaz  de Oliveira </t>
  </si>
  <si>
    <t xml:space="preserve">Eliana  Alves  da Silva </t>
  </si>
  <si>
    <t xml:space="preserve">Helio vergueiro  leite </t>
  </si>
  <si>
    <t xml:space="preserve">Rua da sorveteria </t>
  </si>
  <si>
    <t xml:space="preserve">Daniel Thomaz De Oliveira </t>
  </si>
  <si>
    <t>Elisa Cristina tomaz</t>
  </si>
  <si>
    <t>Dinalva de oliveira Aleixo</t>
  </si>
  <si>
    <t>Antônio Lázaro</t>
  </si>
  <si>
    <t>Jardim Monte alegre</t>
  </si>
  <si>
    <t>Cristo</t>
  </si>
  <si>
    <t xml:space="preserve">Elizeu celegato Marques </t>
  </si>
  <si>
    <t xml:space="preserve">Dinair celegato Marques </t>
  </si>
  <si>
    <t>Verduras Jordão produção ecomercio ltda</t>
  </si>
  <si>
    <t xml:space="preserve">Areia branca </t>
  </si>
  <si>
    <t xml:space="preserve">Pra Sima da figueira </t>
  </si>
  <si>
    <t xml:space="preserve">Estela Marques </t>
  </si>
  <si>
    <t xml:space="preserve">Elloah Alinne de Souza </t>
  </si>
  <si>
    <t>Josiane Fernanda caetano</t>
  </si>
  <si>
    <t xml:space="preserve">Luiz pizzi </t>
  </si>
  <si>
    <t xml:space="preserve">Em frente ao salão testemunha de Jeová </t>
  </si>
  <si>
    <t xml:space="preserve">Josiane Fernanda Caetano </t>
  </si>
  <si>
    <t>Elloah Beatriz Mariano</t>
  </si>
  <si>
    <t>Daiana Mara Mariano</t>
  </si>
  <si>
    <t>Waldomiro Luiz Scanapieco</t>
  </si>
  <si>
    <t>Rua da igreja fé bíblica</t>
  </si>
  <si>
    <t xml:space="preserve">Elloah christiny Gonçalves da Silva </t>
  </si>
  <si>
    <t xml:space="preserve">Priscila Alassiane Gonçalves </t>
  </si>
  <si>
    <t xml:space="preserve">José bonani neto </t>
  </si>
  <si>
    <t xml:space="preserve">Jardim vitória </t>
  </si>
  <si>
    <t xml:space="preserve">Priscila alassiane Gonçalves </t>
  </si>
  <si>
    <t>Elloah melo da silva</t>
  </si>
  <si>
    <t>Thaifani Gabriela Dias de Melo</t>
  </si>
  <si>
    <t xml:space="preserve">Rua Renato Costa Bomfim </t>
  </si>
  <si>
    <t xml:space="preserve">Atrás da avenida da centenario </t>
  </si>
  <si>
    <t xml:space="preserve">Thaifani Gabriela Dias de Melo </t>
  </si>
  <si>
    <t xml:space="preserve">Elloay Vitória Dos  Santos Domingos </t>
  </si>
  <si>
    <t xml:space="preserve">Aparecida Cristina dos santos </t>
  </si>
  <si>
    <t xml:space="preserve">Diva sarcinelli </t>
  </si>
  <si>
    <t>Viela</t>
  </si>
  <si>
    <t>Eloá Alves Romão</t>
  </si>
  <si>
    <t>Steliara Alves Romão</t>
  </si>
  <si>
    <t>Rua Luiz Pizzi</t>
  </si>
  <si>
    <t>Padaria da Rita</t>
  </si>
  <si>
    <t>Eloá Maria de Abreu</t>
  </si>
  <si>
    <t>Dorivanie Aparecida da Silva Leite</t>
  </si>
  <si>
    <t>Prudente de Moraes</t>
  </si>
  <si>
    <t>Eloah Alberti de Oliveira</t>
  </si>
  <si>
    <t xml:space="preserve">Darília Alberti de Oliveira </t>
  </si>
  <si>
    <t>Rua Jacob Worms</t>
  </si>
  <si>
    <t>Vila de fatima</t>
  </si>
  <si>
    <t>Do lado da quitanda do baitelo</t>
  </si>
  <si>
    <t>Darília Alberti de Oliveira</t>
  </si>
  <si>
    <t>Eloah cavinatti</t>
  </si>
  <si>
    <t>Thamires cavinatti</t>
  </si>
  <si>
    <t xml:space="preserve">Valdemar da silva costa </t>
  </si>
  <si>
    <t>Dada marinelli</t>
  </si>
  <si>
    <t>Torre</t>
  </si>
  <si>
    <t>Eloah de Oliveira</t>
  </si>
  <si>
    <t xml:space="preserve">Amanda Cocovilo Oliveira </t>
  </si>
  <si>
    <t>Rua:Dr Francisco Belizzi</t>
  </si>
  <si>
    <t>Ao lado da clínica espaço terapia do Dr Zé Américo</t>
  </si>
  <si>
    <t>Amanda Cocovilo Oliveira</t>
  </si>
  <si>
    <t xml:space="preserve">Eloah Emanuelle da Silva </t>
  </si>
  <si>
    <t xml:space="preserve">Gabriela dos Reis da Silva </t>
  </si>
  <si>
    <t xml:space="preserve">José Batista mascarelo </t>
  </si>
  <si>
    <t xml:space="preserve">Perto da pradaria </t>
  </si>
  <si>
    <t>Gabriela dos Reis da silva</t>
  </si>
  <si>
    <t>Eloah Gabriele Orcini de Carvalho</t>
  </si>
  <si>
    <t>Marianne Orcini de Carvalho</t>
  </si>
  <si>
    <t>antonio aurieme</t>
  </si>
  <si>
    <t>jardim haydee</t>
  </si>
  <si>
    <t>padaria haydee</t>
  </si>
  <si>
    <t>MARIANNE Orcini de Carvalho</t>
  </si>
  <si>
    <t>Eloah Lopes Bernardo</t>
  </si>
  <si>
    <t>Kelly Cristina Lopes Bernardo</t>
  </si>
  <si>
    <t>Rua Gonçalves Ledo</t>
  </si>
  <si>
    <t>Eloah vitória dos santos</t>
  </si>
  <si>
    <t>Gabriela dos Santos Vilella</t>
  </si>
  <si>
    <t>Rua Geraldo fornazeiro</t>
  </si>
  <si>
    <t>Atrás da igreja santo Expedito</t>
  </si>
  <si>
    <t>Elton de souza</t>
  </si>
  <si>
    <t>Gisele Eliseu de Souza</t>
  </si>
  <si>
    <t>Waldomiro luis escanapieco</t>
  </si>
  <si>
    <t>Jardim brasil</t>
  </si>
  <si>
    <t>Casa de esquina</t>
  </si>
  <si>
    <t>Emanuel Colozza Francisco</t>
  </si>
  <si>
    <t>Perto do Horto</t>
  </si>
  <si>
    <t>Emanuel Mariano Rodrigues</t>
  </si>
  <si>
    <t>Thais Mariano Ferreira</t>
  </si>
  <si>
    <t>Hermógenes Leocádio de Melo</t>
  </si>
  <si>
    <t>Igreja São Pedro</t>
  </si>
  <si>
    <t>Emanuel Ramos Nogueira Ferreira</t>
  </si>
  <si>
    <t>Ana Cristina Fermino Ramos Ferreira</t>
  </si>
  <si>
    <t>ONG (crescer no campo)</t>
  </si>
  <si>
    <t>Emanuela Bertão Ribeiro</t>
  </si>
  <si>
    <t>Chácara Alto Alegre, Bairro Santa Luzia</t>
  </si>
  <si>
    <t>Santa Luzia</t>
  </si>
  <si>
    <t>Próximo ao Café Bacchi</t>
  </si>
  <si>
    <t xml:space="preserve">Emanuele Martins Dias </t>
  </si>
  <si>
    <t xml:space="preserve">Maria Amélia Martins Dias </t>
  </si>
  <si>
    <t>Lauro Ribeiro de Azevedo Vasconcelos 32</t>
  </si>
  <si>
    <t xml:space="preserve">Enfrente a oficina da prefeitura </t>
  </si>
  <si>
    <t xml:space="preserve">Marcos Paulo Dias </t>
  </si>
  <si>
    <t xml:space="preserve">Emanuelle Bonani carvalho </t>
  </si>
  <si>
    <t xml:space="preserve">Mayra Ruocco Bonani Carvalho </t>
  </si>
  <si>
    <t xml:space="preserve">Arcilio Valsechi </t>
  </si>
  <si>
    <t xml:space="preserve">Casa de esquina Em frente à passarela de pedestres </t>
  </si>
  <si>
    <t>Emanuelle Marques da Silva</t>
  </si>
  <si>
    <t>Dayane Cristina marques</t>
  </si>
  <si>
    <t>MARECHAL MASCARENHAS DE MORAES</t>
  </si>
  <si>
    <t>Vila são Pedro</t>
  </si>
  <si>
    <t>Próximo a igreja da vila são Pedro</t>
  </si>
  <si>
    <t xml:space="preserve">Emanuelle Pereira </t>
  </si>
  <si>
    <t>Denise Cristina Scaramuzza Pereira</t>
  </si>
  <si>
    <t>JARDIM Brasil</t>
  </si>
  <si>
    <t>Emanuelle victoria Leandro raimundo</t>
  </si>
  <si>
    <t>celia regina leandro</t>
  </si>
  <si>
    <t xml:space="preserve">rua dr morais leme </t>
  </si>
  <si>
    <t>vila sao palo</t>
  </si>
  <si>
    <t>enfrente ao clube maringa</t>
  </si>
  <si>
    <t>Emanuelly cavalieri siton</t>
  </si>
  <si>
    <t>Marilza cavalieri</t>
  </si>
  <si>
    <t xml:space="preserve">Avenida padre matheus </t>
  </si>
  <si>
    <t>Jardim universitario</t>
  </si>
  <si>
    <t xml:space="preserve">Proximo ao condominio santa helena </t>
  </si>
  <si>
    <t>Emanuelly de Paula Veras</t>
  </si>
  <si>
    <t>Juliana de Paula</t>
  </si>
  <si>
    <t>Rua Manoel Miranda Júnior</t>
  </si>
  <si>
    <t xml:space="preserve">Emanuelly Dos Reis Moreira </t>
  </si>
  <si>
    <t>Sítio cachoeira</t>
  </si>
  <si>
    <t>Descendo a ponte do desastre a primeira a direita</t>
  </si>
  <si>
    <t xml:space="preserve">Emanuelly Emidio Ribeiro de Faria </t>
  </si>
  <si>
    <t xml:space="preserve">Maria Carolaine Emídio Ribeiro de Faria </t>
  </si>
  <si>
    <t xml:space="preserve">Professor Camilo Lelis </t>
  </si>
  <si>
    <t xml:space="preserve">Vila Moreira </t>
  </si>
  <si>
    <t xml:space="preserve">Perto do colégio das freiras </t>
  </si>
  <si>
    <t>Emanuelly fernanda de paula Lima</t>
  </si>
  <si>
    <t>Talita de paula pontes</t>
  </si>
  <si>
    <t>Vereador estevo de felipe</t>
  </si>
  <si>
    <t>Em freste o raspadao</t>
  </si>
  <si>
    <t>Emanuelly Leal Amaro</t>
  </si>
  <si>
    <t>Letícia Karina Leal Fabiano</t>
  </si>
  <si>
    <t>Fazenda jangada santa Maria</t>
  </si>
  <si>
    <t>Mota Paes</t>
  </si>
  <si>
    <t xml:space="preserve">Próximo ao pedágio Pinhal /Mogi Guaçu </t>
  </si>
  <si>
    <t>Emanuelly Macedo pezotti</t>
  </si>
  <si>
    <t>Emanuelly Maria Meloni</t>
  </si>
  <si>
    <t>Bruna Maria Cóccoli da Silva</t>
  </si>
  <si>
    <t>Rua Pedro Corsi</t>
  </si>
  <si>
    <t>Emanuelly Mendonça vicenti</t>
  </si>
  <si>
    <t>Viviane Rodrigues Mendonça vicenti</t>
  </si>
  <si>
    <t>Professor Vicente Miguel</t>
  </si>
  <si>
    <t>Primeira rua do Jardim Haydée</t>
  </si>
  <si>
    <t>Emanuelly Pereira Mendes</t>
  </si>
  <si>
    <t>Juliana Irene Aparecido Pereira Mendes</t>
  </si>
  <si>
    <t xml:space="preserve">Rua João Pereira Munhoz </t>
  </si>
  <si>
    <t>Subindo salão belíssima</t>
  </si>
  <si>
    <t>Emanuelly Roberta de carvalho alves</t>
  </si>
  <si>
    <t xml:space="preserve">Elisangela Aparecida De Carvalho </t>
  </si>
  <si>
    <t>Rua marechal Mascarenhas de morais</t>
  </si>
  <si>
    <t>Tem um caminhão de lenha parado na porta</t>
  </si>
  <si>
    <t xml:space="preserve">EMANUELLY RODRIGUES ALEXANDRE </t>
  </si>
  <si>
    <t xml:space="preserve">Alessandra dos Santos Rodrigues </t>
  </si>
  <si>
    <t xml:space="preserve">Ricardo Francisco de paula </t>
  </si>
  <si>
    <t>Perto do bar do juliar</t>
  </si>
  <si>
    <t xml:space="preserve">Ricardo Alexandre </t>
  </si>
  <si>
    <t>emanuelly vitoria costa moreira</t>
  </si>
  <si>
    <t xml:space="preserve">jucelino k oliveira </t>
  </si>
  <si>
    <t xml:space="preserve">Vanessa de Oliveira Costa </t>
  </si>
  <si>
    <t>Emanuelly vitória dos Santos Rodrigues</t>
  </si>
  <si>
    <t xml:space="preserve">José Teixeira Porto </t>
  </si>
  <si>
    <t>Primeira avenida</t>
  </si>
  <si>
    <t xml:space="preserve">Emanuelly vitória Moreira Borges </t>
  </si>
  <si>
    <t xml:space="preserve">Carla Renata Ramos Moreira </t>
  </si>
  <si>
    <t>Francisco pazoti</t>
  </si>
  <si>
    <t>+5519993125375</t>
  </si>
  <si>
    <t>Emanuelly Zeferino Mendes</t>
  </si>
  <si>
    <t>Emanuely augusta bezerra da silva</t>
  </si>
  <si>
    <t>Claudia magda da silva</t>
  </si>
  <si>
    <t>Nilton bernades de faria</t>
  </si>
  <si>
    <t xml:space="preserve">Bar do alexandre
</t>
  </si>
  <si>
    <t xml:space="preserve">Claudia magda da silva
</t>
  </si>
  <si>
    <t>019994915186</t>
  </si>
  <si>
    <t>Emerson Alexsandro Ramos Raimundo</t>
  </si>
  <si>
    <t>Flaviana de Ramos Raimundo</t>
  </si>
  <si>
    <t>Sitio São Francisco</t>
  </si>
  <si>
    <t>36514476 Conselho Tutelar</t>
  </si>
  <si>
    <t>Emília vitória carvalho</t>
  </si>
  <si>
    <t>Valdirnieri alderio</t>
  </si>
  <si>
    <t>Rua Francisco Romeu mascarello</t>
  </si>
  <si>
    <t>em frente a Casa de ração de Rogerinho</t>
  </si>
  <si>
    <t>Ordilei carvalho</t>
  </si>
  <si>
    <t>Emilly carolyne de oliveira</t>
  </si>
  <si>
    <t>Marisa aparecida dos santos de oliveira</t>
  </si>
  <si>
    <t xml:space="preserve">Walter Galiano </t>
  </si>
  <si>
    <t xml:space="preserve">Loja curtume </t>
  </si>
  <si>
    <t>EMILLY DOS Santos Rodrigues</t>
  </si>
  <si>
    <t>Rua Valter Felipe vuolo</t>
  </si>
  <si>
    <t>Rua da frente da mercearia do Marquinhos</t>
  </si>
  <si>
    <t>Emilly Natanieli da Silva Gumercinda</t>
  </si>
  <si>
    <t xml:space="preserve">Alessandra Maria da Silva </t>
  </si>
  <si>
    <t>Sítio palmeiras</t>
  </si>
  <si>
    <t>Perto do antigo campo da Marilda/sítio do Antônio ragazzo</t>
  </si>
  <si>
    <t>Alessandra Maria da Silva</t>
  </si>
  <si>
    <t>Emilly Victória de Souza Nunes</t>
  </si>
  <si>
    <t>Andresa Cristina de Souza Nunes</t>
  </si>
  <si>
    <t xml:space="preserve">Arnaldo Machado florense </t>
  </si>
  <si>
    <t>Parque da vila São Pedro</t>
  </si>
  <si>
    <t>Emily Cristini pereira</t>
  </si>
  <si>
    <t xml:space="preserve">Nascimento rosas </t>
  </si>
  <si>
    <t>Emily da Silva Trevizan</t>
  </si>
  <si>
    <t xml:space="preserve">Maria Jacielma Conceição da Silva </t>
  </si>
  <si>
    <t xml:space="preserve">Praça Tereza Maria de Jesus </t>
  </si>
  <si>
    <t xml:space="preserve">Mercado Municipal </t>
  </si>
  <si>
    <t>Robson Henrique Trevizan</t>
  </si>
  <si>
    <t>Emily Salin Candido</t>
  </si>
  <si>
    <t>Lucimara Salin Candido</t>
  </si>
  <si>
    <t>Rua Joaquim Peres Domingues</t>
  </si>
  <si>
    <t>Enfrente a igreja São Marcos</t>
  </si>
  <si>
    <t>Emily vitória carvalho</t>
  </si>
  <si>
    <t>Rua Francisco Romeu mascarellos</t>
  </si>
  <si>
    <t>Esquina agropesca</t>
  </si>
  <si>
    <t>Entonny Pyetro conde de oliveira</t>
  </si>
  <si>
    <t>Daiane priscila conde de oliveira</t>
  </si>
  <si>
    <t>Jovina ferreira martins</t>
  </si>
  <si>
    <t>Rua de cima do parquinho do monte alegre</t>
  </si>
  <si>
    <t>Enzo Araujo Miranda</t>
  </si>
  <si>
    <t>Leila de Araujo Miranda</t>
  </si>
  <si>
    <t>Rua José Del Bianchi</t>
  </si>
  <si>
    <t>Parque Das Nacoes</t>
  </si>
  <si>
    <t>Enzo bernardo de lima</t>
  </si>
  <si>
    <t>Raquel bernardo de lima</t>
  </si>
  <si>
    <t xml:space="preserve">Marcilio sossai </t>
  </si>
  <si>
    <t>Perto do ponto de circular</t>
  </si>
  <si>
    <t xml:space="preserve">Raquel Bernardo de lima </t>
  </si>
  <si>
    <t>Enzo conquista do santos</t>
  </si>
  <si>
    <t>Bruna Juliana conquista do santos</t>
  </si>
  <si>
    <t xml:space="preserve">Adelina squilace </t>
  </si>
  <si>
    <t>Enzo Fabiano domingues</t>
  </si>
  <si>
    <t>Pamella fabiano</t>
  </si>
  <si>
    <t xml:space="preserve">Rua dr Américo Franklin de Menezes Dória </t>
  </si>
  <si>
    <t xml:space="preserve">Perto padaria Santo Antônio </t>
  </si>
  <si>
    <t>Eliana Aparecida favareto</t>
  </si>
  <si>
    <t xml:space="preserve">Enzo felippe Oliveira Moreira de souza </t>
  </si>
  <si>
    <t xml:space="preserve">Jardim Áurea </t>
  </si>
  <si>
    <t xml:space="preserve">Bar do fubá </t>
  </si>
  <si>
    <t xml:space="preserve">Enzo forni silvestre </t>
  </si>
  <si>
    <t xml:space="preserve">Tássia Tamires de Mello forni </t>
  </si>
  <si>
    <t xml:space="preserve">Rua Júlio Maria ragazoni </t>
  </si>
  <si>
    <t xml:space="preserve">Super mercado primavera </t>
  </si>
  <si>
    <t>Enzo Gabriel  latansa sabino</t>
  </si>
  <si>
    <t>Jessica latansa da silva alves</t>
  </si>
  <si>
    <t xml:space="preserve">Guerino conrado del guerra </t>
  </si>
  <si>
    <t>Perto do parquinho</t>
  </si>
  <si>
    <t xml:space="preserve">Enzo Gabriel Almeida reis </t>
  </si>
  <si>
    <t xml:space="preserve">Cristina Alves de Almeida reis </t>
  </si>
  <si>
    <t>João Antônio uliani</t>
  </si>
  <si>
    <t xml:space="preserve">Enzo Gabriel Amaro Candido </t>
  </si>
  <si>
    <t xml:space="preserve">Fabiana Amaro Correia </t>
  </si>
  <si>
    <t xml:space="preserve">Rua Vereador Estêvão DE Felipe </t>
  </si>
  <si>
    <t>Enzo Gabriel Conceição da Costa</t>
  </si>
  <si>
    <t>Rafaela Conceição Cobral</t>
  </si>
  <si>
    <t>Rua de frente com o postinho de saúde</t>
  </si>
  <si>
    <t>Enzo Gabriel Custodio</t>
  </si>
  <si>
    <t>Aline Stefani Ribeiro Custodio</t>
  </si>
  <si>
    <t>Rua Almiro de Moraes Bueno</t>
  </si>
  <si>
    <t>Enzo Gabriel da silva</t>
  </si>
  <si>
    <t>Gabriela dos reis da silva</t>
  </si>
  <si>
    <t>Jose Batista mascarelo</t>
  </si>
  <si>
    <t>Tem uma padaria perto</t>
  </si>
  <si>
    <t>Enzo Gabriel da Silva filipi</t>
  </si>
  <si>
    <t>Suely aparecida Xavier da silva</t>
  </si>
  <si>
    <t>Rua Ernesto rizoni</t>
  </si>
  <si>
    <t>Bar do pica pau</t>
  </si>
  <si>
    <t>Enzo Gabriel de oliveira melles</t>
  </si>
  <si>
    <t>Thamiris de oliveira rodrigues</t>
  </si>
  <si>
    <t>Guerino conrado del guerra</t>
  </si>
  <si>
    <t>Parque ilda porreca</t>
  </si>
  <si>
    <t>Enzo Gabriel de Sousa Machado Julião</t>
  </si>
  <si>
    <t>Rafaela aparecida de Sousa Machado</t>
  </si>
  <si>
    <t>Rua Benedito Vitor dos santos</t>
  </si>
  <si>
    <t>Na rua do postinho de saúde da centenário</t>
  </si>
  <si>
    <t>+559989430336</t>
  </si>
  <si>
    <t>Enzo Gabriel Ferreira luiz</t>
  </si>
  <si>
    <t>Beatriz de Cássia luiz</t>
  </si>
  <si>
    <t xml:space="preserve">Rua Luiz pizzi </t>
  </si>
  <si>
    <t>Salão testemunhas de Jeová 2 casas para baixo</t>
  </si>
  <si>
    <t xml:space="preserve">Enzo Gabriel Gaudêncio </t>
  </si>
  <si>
    <t xml:space="preserve">Marlene Agostinho </t>
  </si>
  <si>
    <t xml:space="preserve">Rua João martorano </t>
  </si>
  <si>
    <t>Perto do Camarões futebol clube</t>
  </si>
  <si>
    <t xml:space="preserve">Enzo Gabriel Lopes Nunes </t>
  </si>
  <si>
    <t>Taynara Lopes de souza</t>
  </si>
  <si>
    <t>R:Francisco baiochi</t>
  </si>
  <si>
    <t xml:space="preserve">Diva sarcinelli Gonçalves </t>
  </si>
  <si>
    <t xml:space="preserve">Taynara Lopes de Souza </t>
  </si>
  <si>
    <t xml:space="preserve">Enzo Gabriel Moroni </t>
  </si>
  <si>
    <t xml:space="preserve">Três fazendas </t>
  </si>
  <si>
    <t>Enzo Gabriel Oliveira dos Santos</t>
  </si>
  <si>
    <t>Priscila de Oliveira dos Santos</t>
  </si>
  <si>
    <t>Padaria São Judas Tadeu</t>
  </si>
  <si>
    <t>Enzo Gabriel Orcini de Carvalho</t>
  </si>
  <si>
    <t xml:space="preserve">Marianne Orcini de Carvalho </t>
  </si>
  <si>
    <t xml:space="preserve">antonio aurieme </t>
  </si>
  <si>
    <t>Enzo Gabriel orte zucherato de carvalho</t>
  </si>
  <si>
    <t>Lucimara orte</t>
  </si>
  <si>
    <t>Pantaleão belcuore</t>
  </si>
  <si>
    <t>Mecânico valdemar</t>
  </si>
  <si>
    <t>Enzo Gabriel Pereira</t>
  </si>
  <si>
    <t>Paula Tatiane Lopes Pereira</t>
  </si>
  <si>
    <t>Sítio pintinho</t>
  </si>
  <si>
    <t>Corto da onça</t>
  </si>
  <si>
    <t>Entrada comcrelix pra frente da fazenda baronesa</t>
  </si>
  <si>
    <t xml:space="preserve">Enzo Gabriel Santos Pereira </t>
  </si>
  <si>
    <t xml:space="preserve">Rua Avelino moutinho </t>
  </si>
  <si>
    <t xml:space="preserve">Enzo Gadryel dos santos ferreira </t>
  </si>
  <si>
    <t xml:space="preserve">Letícia dos santos Tobias </t>
  </si>
  <si>
    <t xml:space="preserve">José Batista mascarello </t>
  </si>
  <si>
    <t xml:space="preserve">Enzo Henrique casarin de Sousa </t>
  </si>
  <si>
    <t>Deborah Cristina casarin</t>
  </si>
  <si>
    <t xml:space="preserve">Fazenda recanto encantado do arranca toco </t>
  </si>
  <si>
    <t>Aqui nas granjas perto do silo é só perguntar na onde mora Deborah e Patrick</t>
  </si>
  <si>
    <t xml:space="preserve">Enzo landido de lima </t>
  </si>
  <si>
    <t>Fernanda aparecida Siqueira</t>
  </si>
  <si>
    <t>Sitio são João</t>
  </si>
  <si>
    <t xml:space="preserve">Santa luzia </t>
  </si>
  <si>
    <t>Gas aqui agora</t>
  </si>
  <si>
    <t>Enzo lopes martins</t>
  </si>
  <si>
    <t xml:space="preserve">Enzo Monte alegre dos santos </t>
  </si>
  <si>
    <t>Enzo Otávio Carvalho de oliveira</t>
  </si>
  <si>
    <t>Ivanete Carvalho de Oliveira</t>
  </si>
  <si>
    <t xml:space="preserve">Francisco passoti </t>
  </si>
  <si>
    <t>Raspadao</t>
  </si>
  <si>
    <t>Ivanete carvalho de Oliveira</t>
  </si>
  <si>
    <t xml:space="preserve">Enzo Pereira Del Judice </t>
  </si>
  <si>
    <t xml:space="preserve">Maria Helena Pereira Del Judice </t>
  </si>
  <si>
    <t xml:space="preserve">Rua: Francisco Monici </t>
  </si>
  <si>
    <t xml:space="preserve">Vila Nossa Senhora de Fátima </t>
  </si>
  <si>
    <t xml:space="preserve">Perto dá Caixa d'água </t>
  </si>
  <si>
    <t>Maria Helena Pereira Del Judice</t>
  </si>
  <si>
    <t>Enzo Pietro Bianchini Lopes</t>
  </si>
  <si>
    <t>Eliane de Souza Bianchini</t>
  </si>
  <si>
    <t>Rua Renato da Costa Bonfim</t>
  </si>
  <si>
    <t>Na rua de trás da Avenida Robert Kennedy</t>
  </si>
  <si>
    <t>Enzo Rafael de Andrade Totino</t>
  </si>
  <si>
    <t>Valda Maria de Andrade</t>
  </si>
  <si>
    <t>Ianco Renato Totino</t>
  </si>
  <si>
    <t xml:space="preserve">Enzo Ricci Saporski </t>
  </si>
  <si>
    <t xml:space="preserve">Izabela Aparecida Ricci </t>
  </si>
  <si>
    <t xml:space="preserve">Rua Antônio José Barbosa </t>
  </si>
  <si>
    <t xml:space="preserve">Parque da Figueira </t>
  </si>
  <si>
    <t xml:space="preserve">Enzo Riceto dos Santos </t>
  </si>
  <si>
    <t xml:space="preserve">Ana Sueli Riceto dos Santos </t>
  </si>
  <si>
    <t xml:space="preserve">Rua José Biazoto </t>
  </si>
  <si>
    <t>Enzo Tomás</t>
  </si>
  <si>
    <t>Franceline Matias da Silva Tomás</t>
  </si>
  <si>
    <t>Descendo a rua da igreja ( fé bíblica)</t>
  </si>
  <si>
    <t>Enzzo Gabriel Lino Zacarioto</t>
  </si>
  <si>
    <t>Jeniffer Caroline Lino Moreal</t>
  </si>
  <si>
    <t>Capitão Joaquim Vilas boas</t>
  </si>
  <si>
    <t>Jardim Bela vista</t>
  </si>
  <si>
    <t>Pombal ap34B</t>
  </si>
  <si>
    <t>Enzzo Henrique Cipriano de Freitas</t>
  </si>
  <si>
    <t>Bruna Cristina Cipriano de Freitas</t>
  </si>
  <si>
    <t>Antônio janini</t>
  </si>
  <si>
    <t>Na rua do mercadinho</t>
  </si>
  <si>
    <t xml:space="preserve">Erick  Henrique Raimundo  tangerino </t>
  </si>
  <si>
    <t xml:space="preserve">Edilene quiles  Raimundo </t>
  </si>
  <si>
    <t xml:space="preserve">Renato  Costa bom fim Jardim Santa Cecília </t>
  </si>
  <si>
    <t xml:space="preserve">Edilene quiles Raimundo </t>
  </si>
  <si>
    <t xml:space="preserve">Erick Araújo Teodoro </t>
  </si>
  <si>
    <t xml:space="preserve">Roseli Aparecida de Araújo Teodoro </t>
  </si>
  <si>
    <t xml:space="preserve">Rua José salve </t>
  </si>
  <si>
    <t xml:space="preserve">Mercearia do Paulão gás </t>
  </si>
  <si>
    <t>Erick Felipe da Silva Latansi</t>
  </si>
  <si>
    <t>Eliana Aparecida da Silva Latansi</t>
  </si>
  <si>
    <t>Guerino Conrado Del Guerra</t>
  </si>
  <si>
    <t>Prédio de esquina, antiga princesinha</t>
  </si>
  <si>
    <t>Erick Leonardo Paulino Buciolli</t>
  </si>
  <si>
    <t xml:space="preserve">Renata Cristina Paulino </t>
  </si>
  <si>
    <t>Perto da veterinária simone</t>
  </si>
  <si>
    <t>Renata Cristina Paulino</t>
  </si>
  <si>
    <t>Erick Samuel de Deus</t>
  </si>
  <si>
    <t xml:space="preserve">Erik Fernando dos Santos </t>
  </si>
  <si>
    <t xml:space="preserve">Tamara Caetano rosa </t>
  </si>
  <si>
    <t>Turibio Ferreira do Amaral</t>
  </si>
  <si>
    <t>Tamara Caetano rosa</t>
  </si>
  <si>
    <t>Erik Sabino</t>
  </si>
  <si>
    <t>Ana de Cássia Marques Sabino</t>
  </si>
  <si>
    <t>Rua Ricardo Rossati</t>
  </si>
  <si>
    <t>Rua da escola recanto ana Vilas boas</t>
  </si>
  <si>
    <t>Erika aparecida moreti da silva</t>
  </si>
  <si>
    <t>Aparecida donizete moreti</t>
  </si>
  <si>
    <t>Rua Jose vicente vilas boas</t>
  </si>
  <si>
    <t>Diva sansineli</t>
  </si>
  <si>
    <t>Aparecida Donizete moreti</t>
  </si>
  <si>
    <t>Esmael vieira da paz</t>
  </si>
  <si>
    <t>Edilaine Aparecida Vieira.</t>
  </si>
  <si>
    <t>Turibio Ferreira do Amaral 45 Helio leite</t>
  </si>
  <si>
    <t>Em frente da loja do Alemão</t>
  </si>
  <si>
    <t>Edilaine Aparecida Vieira</t>
  </si>
  <si>
    <t>019994838625</t>
  </si>
  <si>
    <t xml:space="preserve">Ester Alerrandra Dos Santos Muniz </t>
  </si>
  <si>
    <t>Raquel Rampim Dos Santos</t>
  </si>
  <si>
    <t>Fazenda Santa Luzia</t>
  </si>
  <si>
    <t>Três Fazendas</t>
  </si>
  <si>
    <t xml:space="preserve">Pista de Espirito Santo Do Pinhal a São João Da Boa Vista de frente a Fazenda Barrinha </t>
  </si>
  <si>
    <t>Esther Aparecida Da Costa zeferino</t>
  </si>
  <si>
    <t xml:space="preserve">Danielle Aparecida Da costa Zeferino </t>
  </si>
  <si>
    <t>Rua hilario monfardini</t>
  </si>
  <si>
    <t>Pracinha</t>
  </si>
  <si>
    <t>Danielle Aparecida da Costa zeferino</t>
  </si>
  <si>
    <t>Esther da Silva Andrade Zuim</t>
  </si>
  <si>
    <t>Estefany Vitória da silva</t>
  </si>
  <si>
    <t>Ernesto rizone</t>
  </si>
  <si>
    <t>Padaria tia Nilza</t>
  </si>
  <si>
    <t>Estafante vitória da silva</t>
  </si>
  <si>
    <t>Evellyn emanuelly de oliveira</t>
  </si>
  <si>
    <t>Lídia Scarlet da silva vitalino</t>
  </si>
  <si>
    <t>Rua Quintino bocaiuva</t>
  </si>
  <si>
    <t>Cada do fundo....na casa da frente é um salão de beleza chamado Marília sinhorelli.pegando a rua barão primeira esquerda antes de chega no mega 1 real</t>
  </si>
  <si>
    <t>019971071934</t>
  </si>
  <si>
    <t>019998426471</t>
  </si>
  <si>
    <t xml:space="preserve">Everaldo Henrique Possi Nascimento </t>
  </si>
  <si>
    <t xml:space="preserve">Alessandra Possi </t>
  </si>
  <si>
    <t xml:space="preserve">Rua Fluctuoso de Souza Godoy </t>
  </si>
  <si>
    <t xml:space="preserve">Jardim Aurea </t>
  </si>
  <si>
    <t xml:space="preserve">Igreja São Sebastião </t>
  </si>
  <si>
    <t>Everton Lohan gomes</t>
  </si>
  <si>
    <t>Dieyci soares prudente</t>
  </si>
  <si>
    <t>Ricardo Francisco de Paula</t>
  </si>
  <si>
    <t>Rua da padaria do Maurício</t>
  </si>
  <si>
    <t>Evillyn victoria prates alves</t>
  </si>
  <si>
    <t>Alcione prates lima</t>
  </si>
  <si>
    <t xml:space="preserve">Arnaldo machado florence </t>
  </si>
  <si>
    <t>Oficina do valdemar</t>
  </si>
  <si>
    <t>Ezequiel Barbosa de Lima</t>
  </si>
  <si>
    <t>Rafaela Anésia de oliveira Barbosa</t>
  </si>
  <si>
    <t>Fazenda bartho</t>
  </si>
  <si>
    <t xml:space="preserve">Bartho </t>
  </si>
  <si>
    <t>Antes do antigo campo</t>
  </si>
  <si>
    <t xml:space="preserve">Ezequiel fernandes pareira </t>
  </si>
  <si>
    <t>Jardim santa clara</t>
  </si>
  <si>
    <t xml:space="preserve">Ezequiel Mangili </t>
  </si>
  <si>
    <t xml:space="preserve">Bruna Vanessa Almagro Silva Mangili </t>
  </si>
  <si>
    <t>Ezequiel Matias Leite de Lima</t>
  </si>
  <si>
    <t>Marcela da Silva Leite de Lima</t>
  </si>
  <si>
    <t>Eduardo Rodrigues</t>
  </si>
  <si>
    <t>Dada Marinelli</t>
  </si>
  <si>
    <t xml:space="preserve">Marcela da Silva Leite de Lima </t>
  </si>
  <si>
    <t>Fabiana belli</t>
  </si>
  <si>
    <t>Sueli Costa belli</t>
  </si>
  <si>
    <t xml:space="preserve">Rua Francisco Paiva </t>
  </si>
  <si>
    <t>Felipe baitelo de Almeida Laura</t>
  </si>
  <si>
    <t>Catarina aparecida baitelo</t>
  </si>
  <si>
    <t>Super mercado primavera</t>
  </si>
  <si>
    <t>André de Almeida Laura</t>
  </si>
  <si>
    <t>Felipe Baraldi Rabelo</t>
  </si>
  <si>
    <t>Cinthia Maria Baraldi Rabelo</t>
  </si>
  <si>
    <t xml:space="preserve">Rua José Barim </t>
  </si>
  <si>
    <t xml:space="preserve">Parque das nações </t>
  </si>
  <si>
    <t>Felipe Benalha Candido</t>
  </si>
  <si>
    <t>Gabriela Toledo Benalha Candido</t>
  </si>
  <si>
    <t xml:space="preserve">Álvaro corsi </t>
  </si>
  <si>
    <t xml:space="preserve">Última rua em frente a fazenda haydee </t>
  </si>
  <si>
    <t>Felipe Borges modesto de souza</t>
  </si>
  <si>
    <t xml:space="preserve">Marionique Borges modesto de Souza </t>
  </si>
  <si>
    <t xml:space="preserve">RUA RENATO COSTA BOMFIM </t>
  </si>
  <si>
    <t xml:space="preserve">Jardim SANTA CECÍLIA </t>
  </si>
  <si>
    <t xml:space="preserve">Paróquia Santa Cruz </t>
  </si>
  <si>
    <t xml:space="preserve">Felipe Corsi Favareto </t>
  </si>
  <si>
    <t>Cristiane Barbosa Corsi Favareto V</t>
  </si>
  <si>
    <t xml:space="preserve">Rua Rosa cavagnoli </t>
  </si>
  <si>
    <t xml:space="preserve">Parque da figueira </t>
  </si>
  <si>
    <t xml:space="preserve">Cristiane Barbosa Corsi Favareto </t>
  </si>
  <si>
    <t>Felipe Farias ribeiro filho</t>
  </si>
  <si>
    <t>Marília gabriela balbino</t>
  </si>
  <si>
    <t xml:space="preserve">Rua Alberto Baraldi </t>
  </si>
  <si>
    <t xml:space="preserve">Rua de baixo da mercearia da Rita </t>
  </si>
  <si>
    <t>Marília gabriela Balbino</t>
  </si>
  <si>
    <t>Felipe Francisco Anacleto</t>
  </si>
  <si>
    <t>Rita de Cássia Francisco</t>
  </si>
  <si>
    <t>Rua Vereador Estevão de Felipe</t>
  </si>
  <si>
    <t>Em frente a cooperativa</t>
  </si>
  <si>
    <t>Felipe Gabriel da Silva pereira</t>
  </si>
  <si>
    <t>Ângela Magda da silva</t>
  </si>
  <si>
    <t>última rua depois do morro</t>
  </si>
  <si>
    <t>Felipe Henrique lago</t>
  </si>
  <si>
    <t>Jardim santa Rita</t>
  </si>
  <si>
    <t>Felipe Migliorini</t>
  </si>
  <si>
    <t>Thaís Angilleli Cornélio Migliorini</t>
  </si>
  <si>
    <t>Rua Pinheiro Chagas</t>
  </si>
  <si>
    <t>Vila Montenegro</t>
  </si>
  <si>
    <t>Próximo ao supermercado Biazoto</t>
  </si>
  <si>
    <t>Felipe nubiato pezotti</t>
  </si>
  <si>
    <t>Key Cristina nubiato pezotti</t>
  </si>
  <si>
    <t>Rua Antônio zerneri</t>
  </si>
  <si>
    <t>Kelly Cristina nubiato pezotti</t>
  </si>
  <si>
    <t>Felipe Rosa Vicente</t>
  </si>
  <si>
    <t>Mayra Fernanda Lago Rosa</t>
  </si>
  <si>
    <t>Padaria mama mia</t>
  </si>
  <si>
    <t>Felipe Servieri Silva</t>
  </si>
  <si>
    <t>Fernanda Aparecida Servieri Silva</t>
  </si>
  <si>
    <t>Subindo da no Cristo</t>
  </si>
  <si>
    <t>Felipe silvestre</t>
  </si>
  <si>
    <t>Karina jocelina Laurindo</t>
  </si>
  <si>
    <t>Mario soares de oliveira</t>
  </si>
  <si>
    <t>são Judas tadeu</t>
  </si>
  <si>
    <t>cemitério parque das acácias</t>
  </si>
  <si>
    <t>Fellipe Simionato</t>
  </si>
  <si>
    <t>Evelyze Raquel Damaso Sinionato</t>
  </si>
  <si>
    <t xml:space="preserve">Rua Luiz Pizzi Fundos </t>
  </si>
  <si>
    <t>Em Frente a Mercearia Da Rita</t>
  </si>
  <si>
    <t>Evelyze Raquel Damaso Simionato</t>
  </si>
  <si>
    <t>Fernanda Aparecida Souza</t>
  </si>
  <si>
    <t>Regina Maria de Souza</t>
  </si>
  <si>
    <t>Rua Ernesto Rizoni</t>
  </si>
  <si>
    <t>Perto da padaria da Neuza</t>
  </si>
  <si>
    <t>Fernanda Beatriz do Prado</t>
  </si>
  <si>
    <t>Camila Beatriz de Jesus Teixeira</t>
  </si>
  <si>
    <t>Estrada do Funil chácara do Alemão...
Pra frente do lixo .. primeira entrada a direita depois do seu orestes forne</t>
  </si>
  <si>
    <t>Depois do lixo .. primeira entrada depois do prestes forne</t>
  </si>
  <si>
    <t>Fernanda Torres De Marco</t>
  </si>
  <si>
    <t>Patrícia Regina Torres De Marco</t>
  </si>
  <si>
    <t>Rua Dr Vergueiro</t>
  </si>
  <si>
    <t>Pizzaria Dom Leone</t>
  </si>
  <si>
    <t>Fernando dos Santos Júnior</t>
  </si>
  <si>
    <t>Priscila Daiane da Silva Jacob</t>
  </si>
  <si>
    <t>Hélio mofardini</t>
  </si>
  <si>
    <t xml:space="preserve">Igreja evangélica </t>
  </si>
  <si>
    <t xml:space="preserve">Fernando Ferreira Fávero </t>
  </si>
  <si>
    <t xml:space="preserve">Luana Cristina Ferreira Fávero </t>
  </si>
  <si>
    <t xml:space="preserve">Januário Nicolela Neto </t>
  </si>
  <si>
    <t>Perto da padaria de esquina  ( endereço do tio)</t>
  </si>
  <si>
    <t>Fernando Florenciano Lopes Gonçalves</t>
  </si>
  <si>
    <t>Luciana Aparecida Florenciano</t>
  </si>
  <si>
    <t>Rua Elias Rola</t>
  </si>
  <si>
    <t>Fernando gabriel fagundes lazarini</t>
  </si>
  <si>
    <t>Roberta brighente fagundes lazarini</t>
  </si>
  <si>
    <t>Fazenda boa vista</t>
  </si>
  <si>
    <t>Bairro boa vista</t>
  </si>
  <si>
    <t>Venda do areao</t>
  </si>
  <si>
    <t>019996801861</t>
  </si>
  <si>
    <t>FERNANDO HENRIQUE ESPERANCA JUNIOR</t>
  </si>
  <si>
    <t>elisangela criatina de souza esperanca</t>
  </si>
  <si>
    <t xml:space="preserve">rua.fluctuoso de souza godoy </t>
  </si>
  <si>
    <t>jardim aurea</t>
  </si>
  <si>
    <t>perto da igreja sao sebastiao</t>
  </si>
  <si>
    <t>Elisangela cristina de souza esperanca</t>
  </si>
  <si>
    <t>Filipe Alves Migliorini</t>
  </si>
  <si>
    <t>Elaine Cristina Alves Migliorini</t>
  </si>
  <si>
    <t>Gonçalves Ledo</t>
  </si>
  <si>
    <t>Praça Nossa Senhora Aparecida</t>
  </si>
  <si>
    <t xml:space="preserve">Flavio Carvalho Lago </t>
  </si>
  <si>
    <t xml:space="preserve">Maria luiza de Oliveira Carvalho </t>
  </si>
  <si>
    <t xml:space="preserve">Rua Francisco pasoti </t>
  </si>
  <si>
    <t>Francis Davi Jesuíno</t>
  </si>
  <si>
    <t xml:space="preserve">Gislaine de Oliveira Jesuíno </t>
  </si>
  <si>
    <t>João Batista valsechi</t>
  </si>
  <si>
    <t>Rua de cima da quadra</t>
  </si>
  <si>
    <t>Gislaine de Oliveira Jesuíno</t>
  </si>
  <si>
    <t>Francisco Felipe Ragazzo</t>
  </si>
  <si>
    <t>Marisa Felipe</t>
  </si>
  <si>
    <t>Sítio paly</t>
  </si>
  <si>
    <t>Do lado do sítio Antônio ragazzo</t>
  </si>
  <si>
    <t>Francisco Matos</t>
  </si>
  <si>
    <t>Claudia Renata Dias de Paula</t>
  </si>
  <si>
    <t>Rua Coronel Joaquim leite</t>
  </si>
  <si>
    <t>Ao lado da sorveteria koldex</t>
  </si>
  <si>
    <t xml:space="preserve">Francisco Ribeiro da Silva </t>
  </si>
  <si>
    <t xml:space="preserve">Eduarda Gabrielly Julião Ribeiro </t>
  </si>
  <si>
    <t>Rua José salvi</t>
  </si>
  <si>
    <t xml:space="preserve">Gabriel  dos Santos  de Oliveira </t>
  </si>
  <si>
    <t xml:space="preserve">Daiane Aline dos Santos </t>
  </si>
  <si>
    <t xml:space="preserve">José salvi </t>
  </si>
  <si>
    <t xml:space="preserve">Daiane Aline dos Santos de Oliveira </t>
  </si>
  <si>
    <t xml:space="preserve">Gabriel Araujo dos Santos </t>
  </si>
  <si>
    <t xml:space="preserve">Silvia Helena Araujo </t>
  </si>
  <si>
    <t>Atílio Vischi</t>
  </si>
  <si>
    <t xml:space="preserve">Hélio Vergueiro Leite </t>
  </si>
  <si>
    <t>Igreja</t>
  </si>
  <si>
    <t>Gabriel Cândido Bueno da silva</t>
  </si>
  <si>
    <t>Benedito Deolindo Monteiro</t>
  </si>
  <si>
    <t>Rua de trás da lanchonete altas horas</t>
  </si>
  <si>
    <t>Gabriel Costa Rinco</t>
  </si>
  <si>
    <t>Lucia Cristina Alves Costa Rinco</t>
  </si>
  <si>
    <t>Rua Guerino Conrado Del Guerra</t>
  </si>
  <si>
    <t>Perto do parquinho Ilda Alquati</t>
  </si>
  <si>
    <t>Gabriel da Silva Bonifácio</t>
  </si>
  <si>
    <t>Maria Helena da Silva Bonifácio</t>
  </si>
  <si>
    <t>Rua Juvenal Miguel Pichilin</t>
  </si>
  <si>
    <t>Gabriel de Oliveira Francisco</t>
  </si>
  <si>
    <t>Cleisse Gois de Oliveira</t>
  </si>
  <si>
    <t>Rua : Antonio Edivino Barbosa</t>
  </si>
  <si>
    <t>Village das Rosas</t>
  </si>
  <si>
    <t>Final da Avenida dos Trabalhadores</t>
  </si>
  <si>
    <t xml:space="preserve">Gabriel de Oliveira Gonçalves </t>
  </si>
  <si>
    <t xml:space="preserve">Cassia Maria de Oliveira Gonçalves </t>
  </si>
  <si>
    <t xml:space="preserve">Assis chateubriand </t>
  </si>
  <si>
    <t>Vila sao paulo</t>
  </si>
  <si>
    <t>Gabriel dos santos Justino da Silva</t>
  </si>
  <si>
    <t>Aniso Aparecido Justino da Silva</t>
  </si>
  <si>
    <t>Gabriel Fadini Soares</t>
  </si>
  <si>
    <t>Maraiza Cristina Fadini</t>
  </si>
  <si>
    <t>Elias Jacob</t>
  </si>
  <si>
    <t>+5519993594995</t>
  </si>
  <si>
    <t>Gabriel Finoti Moraes Silva</t>
  </si>
  <si>
    <t>Joyce Carolina Candini Finoti</t>
  </si>
  <si>
    <t>José Batista Mascarelo</t>
  </si>
  <si>
    <t xml:space="preserve">Joyce Carolina candini finoti </t>
  </si>
  <si>
    <t>Gabriel Gomes dos Santos</t>
  </si>
  <si>
    <t>Antonia neta dos santos</t>
  </si>
  <si>
    <t>Rua Francisco passoti número 90</t>
  </si>
  <si>
    <t>Casa de esquina pra cima do parquinho Agda</t>
  </si>
  <si>
    <t>Gabriel Henrique Bucci</t>
  </si>
  <si>
    <t>Vanessa Cristina de Castro</t>
  </si>
  <si>
    <t xml:space="preserve">Renato Pedroso Ramos </t>
  </si>
  <si>
    <t xml:space="preserve">Vanessa Cristina de Castro </t>
  </si>
  <si>
    <t xml:space="preserve">Gabriel Henrique Cabrera Coelho </t>
  </si>
  <si>
    <t xml:space="preserve">Gabriel Henrique Santos da Silva </t>
  </si>
  <si>
    <t>Janete Santos de Souza</t>
  </si>
  <si>
    <t>Rua Pedro Martorano</t>
  </si>
  <si>
    <t>Jardim Varan</t>
  </si>
  <si>
    <t>Próximo ao local onde era o JH Calhas</t>
  </si>
  <si>
    <t xml:space="preserve">Janete Santos de Souza </t>
  </si>
  <si>
    <t>Gabriel Honório Rodrigues</t>
  </si>
  <si>
    <t>Barto</t>
  </si>
  <si>
    <t xml:space="preserve">Gabriel Lorenzo alexandre da Silva </t>
  </si>
  <si>
    <t>Vanessa Helena alexandre</t>
  </si>
  <si>
    <t xml:space="preserve">Professor jose boreli </t>
  </si>
  <si>
    <t>Barracão  sta ediwirgem</t>
  </si>
  <si>
    <t xml:space="preserve">Vanessa Helena Alexandre </t>
  </si>
  <si>
    <t>Gabriel mariano mateus</t>
  </si>
  <si>
    <t>Katllen mariano</t>
  </si>
  <si>
    <t>Joao batista mascarello</t>
  </si>
  <si>
    <t>Posto de saude</t>
  </si>
  <si>
    <t>Gabriel Passoni Severino</t>
  </si>
  <si>
    <t>Ana Claudia Passoni</t>
  </si>
  <si>
    <t>Hermógenes Marques</t>
  </si>
  <si>
    <t>Próximo ao Abelardo Cesar</t>
  </si>
  <si>
    <t xml:space="preserve">Gabriel pizzi Vicente Silva </t>
  </si>
  <si>
    <t xml:space="preserve">Cleuza pizzi Vicente </t>
  </si>
  <si>
    <t>Rua gentil santis</t>
  </si>
  <si>
    <t xml:space="preserve">Gabriel santos dos Reis </t>
  </si>
  <si>
    <t xml:space="preserve">Erica De Fatima dos santos Reis </t>
  </si>
  <si>
    <t>Robert  Alberto Kennedy</t>
  </si>
  <si>
    <t>Ultragaz</t>
  </si>
  <si>
    <t xml:space="preserve">Gabriel silva de lima Soares </t>
  </si>
  <si>
    <t xml:space="preserve">Bruna rafaela correia da silva </t>
  </si>
  <si>
    <t>Antonio peigo sobrinho</t>
  </si>
  <si>
    <t>Perto da rede de esgoto da sabesp</t>
  </si>
  <si>
    <t>Bruna rafaela correia a silva</t>
  </si>
  <si>
    <t xml:space="preserve">Gabriel Vinícius Simo Gomes </t>
  </si>
  <si>
    <t xml:space="preserve">Giovana Ervilha Simo </t>
  </si>
  <si>
    <t xml:space="preserve">Rua Ernesto Rizzone </t>
  </si>
  <si>
    <t>Rua da padaria da Neuza</t>
  </si>
  <si>
    <t xml:space="preserve">Gabriela aparecida venega </t>
  </si>
  <si>
    <t>Leonice de paula</t>
  </si>
  <si>
    <t xml:space="preserve">Jose domingues de oliveira </t>
  </si>
  <si>
    <t xml:space="preserve">Vila centenário </t>
  </si>
  <si>
    <t>Sebastiao aparecido venega</t>
  </si>
  <si>
    <t>Gabriela chiorato de Almeida</t>
  </si>
  <si>
    <t>Vanessa chiorato de Almeida</t>
  </si>
  <si>
    <t>Dr João Batista sertorio</t>
  </si>
  <si>
    <t>Vila norma</t>
  </si>
  <si>
    <t>Próximo da faculdade subindo para o tiro de guerra</t>
  </si>
  <si>
    <t>Gabriela Chorelli Sanches</t>
  </si>
  <si>
    <t>Alexsandra Cardoso  Chirelli</t>
  </si>
  <si>
    <t xml:space="preserve">Professora Clementina de Barros Gardezani </t>
  </si>
  <si>
    <t>perto  do Senai</t>
  </si>
  <si>
    <t>Alexsanda Cardoso Chirelli</t>
  </si>
  <si>
    <t>Gabriela do prado Mendonça</t>
  </si>
  <si>
    <t>Thaís Cristina do prado Mendonça</t>
  </si>
  <si>
    <t>Gabriela Fernandes Lúcio</t>
  </si>
  <si>
    <t>Priscila Fernandes dos Santos</t>
  </si>
  <si>
    <t>Rua Geraldo Scanapieco</t>
  </si>
  <si>
    <t>Cintia Medina</t>
  </si>
  <si>
    <t>Gabriela Santos dos reis</t>
  </si>
  <si>
    <t xml:space="preserve">Erica De Fatima dos santos </t>
  </si>
  <si>
    <t>Robert kenney</t>
  </si>
  <si>
    <t xml:space="preserve">Erica Fatima dos Reis </t>
  </si>
  <si>
    <t>Gabriela scarabello barbosa</t>
  </si>
  <si>
    <t xml:space="preserve">Sandra de Fátima scarabello </t>
  </si>
  <si>
    <t xml:space="preserve">Rua Sebastião Miguel </t>
  </si>
  <si>
    <t xml:space="preserve">Jardim brasil </t>
  </si>
  <si>
    <t>Portão vermelho de correr</t>
  </si>
  <si>
    <t>Sandra de Fátima scarabello</t>
  </si>
  <si>
    <t xml:space="preserve">Gabriele Benetti Gomes </t>
  </si>
  <si>
    <t>Cristiane Benetti</t>
  </si>
  <si>
    <t>Assunta Marconcini Ragazzoni</t>
  </si>
  <si>
    <t xml:space="preserve">Helio vergueiro Leite </t>
  </si>
  <si>
    <t xml:space="preserve">Segundo ponto de ônibus na primeira rua o bairro </t>
  </si>
  <si>
    <t xml:space="preserve">Cristiane Benetti </t>
  </si>
  <si>
    <t>Gabriele Emidio de Souza  Camargo</t>
  </si>
  <si>
    <t>Jéssica Luciana Godoi de Souza</t>
  </si>
  <si>
    <t>Turíbio ferreira do Amaral</t>
  </si>
  <si>
    <t>em frente a loja do alemão</t>
  </si>
  <si>
    <t xml:space="preserve">Gabrielle dos Santos Morais </t>
  </si>
  <si>
    <t xml:space="preserve">Sandra helena dos Santos morais </t>
  </si>
  <si>
    <t xml:space="preserve">Rua Ricardo Francisco de Paula </t>
  </si>
  <si>
    <t xml:space="preserve">Duas ruas depois do ferro velho </t>
  </si>
  <si>
    <t>Gabrielli Aparecida Pereira</t>
  </si>
  <si>
    <t>Aparecida Gomes da Silva</t>
  </si>
  <si>
    <t>Benedito gGome dos Santos</t>
  </si>
  <si>
    <t>Do lado do lago municipal</t>
  </si>
  <si>
    <t>Gabrielli Cristina da Silva</t>
  </si>
  <si>
    <t>Jéssica Cristina Aparecida Mussolini dos Santos</t>
  </si>
  <si>
    <t>Roberto Ruocco</t>
  </si>
  <si>
    <t xml:space="preserve">Ao lado da sorveteria sensação </t>
  </si>
  <si>
    <t xml:space="preserve">gabrielly de Oliveira Lourenço </t>
  </si>
  <si>
    <t>Assis chateubriand</t>
  </si>
  <si>
    <t xml:space="preserve">Vila sao Paulo </t>
  </si>
  <si>
    <t>Cassia Maria de Oliveira Gonçalves</t>
  </si>
  <si>
    <t>Gabrielly de Souza Becalete</t>
  </si>
  <si>
    <t>Michele de Souza Becalete</t>
  </si>
  <si>
    <t>Chácara Paraíso</t>
  </si>
  <si>
    <t>Próximo a caixa d'água ( Sabesp)</t>
  </si>
  <si>
    <t xml:space="preserve">Gabrielly Fernanda Batista da Silva </t>
  </si>
  <si>
    <t>Larissa Fernanda correia da Silva</t>
  </si>
  <si>
    <t xml:space="preserve">Areia Branca </t>
  </si>
  <si>
    <t>Passou a ponte do morro do desastre entrar a primeira a direita que ver</t>
  </si>
  <si>
    <t xml:space="preserve">Gabrielly Vitória Alves Martins </t>
  </si>
  <si>
    <t xml:space="preserve">Erica Dorcilia Putini de Putini </t>
  </si>
  <si>
    <t>Gabriely Cristina Megale dos Santos</t>
  </si>
  <si>
    <t>Nathalia Helena Megale dos Santos</t>
  </si>
  <si>
    <t>Rua Júlio Rodrigues Bueno</t>
  </si>
  <si>
    <t>Jardim Espírito Santo</t>
  </si>
  <si>
    <t>Rua abaixo da igreja São Pantaleão</t>
  </si>
  <si>
    <t>Gael Perineli Santos</t>
  </si>
  <si>
    <t>Noely Perineli</t>
  </si>
  <si>
    <t>Vereador Liberato Batista</t>
  </si>
  <si>
    <t>De frente terreno da prefeitura</t>
  </si>
  <si>
    <t>Geovanna Maria Do Prado</t>
  </si>
  <si>
    <t>Estrada do funil depois do lixo</t>
  </si>
  <si>
    <t>Depois do lixo primeira entrada a direita depois do orestes forne</t>
  </si>
  <si>
    <t>Gilberto Lossani</t>
  </si>
  <si>
    <t>Tereza Galdino Lossani</t>
  </si>
  <si>
    <t>Geraldo scannapieco</t>
  </si>
  <si>
    <t>Alayana Martins</t>
  </si>
  <si>
    <t>GIOVANA  JANUÁRIO  de  Carvalho  Mendes</t>
  </si>
  <si>
    <t xml:space="preserve">Aparecida  de  Cassia  Januário  de Carvalho Mendes </t>
  </si>
  <si>
    <t>Dr.paschoal  brando</t>
  </si>
  <si>
    <t xml:space="preserve">Xuxa confecção 
</t>
  </si>
  <si>
    <t xml:space="preserve">Aparecida  de Cassia  Januário  de Carvalho Mendes </t>
  </si>
  <si>
    <t>Giovana Felipini Rodrigues dos Santos</t>
  </si>
  <si>
    <t>Sueli Felipini Rodrigues dos Santos</t>
  </si>
  <si>
    <t>Rua vereador Heitor Bastoni</t>
  </si>
  <si>
    <t>Dada  Marinelli</t>
  </si>
  <si>
    <t>Em frente a Praça José Luciano Martins</t>
  </si>
  <si>
    <t>Giovana Pereira da Silva</t>
  </si>
  <si>
    <t>Tamiris Cristina da Silva</t>
  </si>
  <si>
    <t>Luiz Pizzi</t>
  </si>
  <si>
    <t>Enfrente a padaria tia Rita</t>
  </si>
  <si>
    <t xml:space="preserve">Giovani dos santos borguez </t>
  </si>
  <si>
    <t xml:space="preserve">Patrícia dos santos </t>
  </si>
  <si>
    <t xml:space="preserve">Fazenda santa luzia </t>
  </si>
  <si>
    <t xml:space="preserve">3 fazendas </t>
  </si>
  <si>
    <t xml:space="preserve">Fazenda Barrinha armando costa </t>
  </si>
  <si>
    <t>Giovanna da Costa Furlan</t>
  </si>
  <si>
    <t>Priscila Guimarães da Costa Furlan</t>
  </si>
  <si>
    <t>Sítio Santa Isabel</t>
  </si>
  <si>
    <t>Boa esperança. Areião</t>
  </si>
  <si>
    <t>Ao lado do restaurante celeiro</t>
  </si>
  <si>
    <t>Giovanna da Silva fortes</t>
  </si>
  <si>
    <t>Maria Aparecida da Silva fortes</t>
  </si>
  <si>
    <t>Inocêncio de barros fundos</t>
  </si>
  <si>
    <t>Pólio esportivo vila São pedro</t>
  </si>
  <si>
    <t>Giovanna Larissa cochoni marcolino</t>
  </si>
  <si>
    <t>Gabriela Larissa cochoni</t>
  </si>
  <si>
    <t>Rua Alberto Edmundo Baldassari</t>
  </si>
  <si>
    <t>Salão da Camila</t>
  </si>
  <si>
    <t>Giovanna Maria marconato</t>
  </si>
  <si>
    <t>Tatiane de Fátima Lino Marconato</t>
  </si>
  <si>
    <t>Cemitério parque das acácias</t>
  </si>
  <si>
    <t>Tatiane de Fátima Lino marconato</t>
  </si>
  <si>
    <t>Giovanna Yasmin Lima de Oliveira</t>
  </si>
  <si>
    <t>Rua Valdomiro Luiz Scanapiecco</t>
  </si>
  <si>
    <t>Gracieli Cristine modesto dos santos</t>
  </si>
  <si>
    <t>Marli Gonçalves dos Santos</t>
  </si>
  <si>
    <t>Vila de Fátima: rua jacob wormes</t>
  </si>
  <si>
    <t>ao lado de cima da sabesp tratamento de água .caixa d, água</t>
  </si>
  <si>
    <t xml:space="preserve">Greice Kelly Silvério Gonçalves </t>
  </si>
  <si>
    <t xml:space="preserve">Patricia Soares </t>
  </si>
  <si>
    <t xml:space="preserve">Avenida Rafael oriccho neto </t>
  </si>
  <si>
    <t xml:space="preserve">Do lado do centro espírita </t>
  </si>
  <si>
    <t>Guilherme Campos Vieira</t>
  </si>
  <si>
    <t>Marcela Cristina Coelho</t>
  </si>
  <si>
    <t>Próximo a escola</t>
  </si>
  <si>
    <t xml:space="preserve">Guilherme Cézar Jalles </t>
  </si>
  <si>
    <t xml:space="preserve">Ariely Cristina Cézar Jalles </t>
  </si>
  <si>
    <t xml:space="preserve">Rua João Batista Sertório </t>
  </si>
  <si>
    <t xml:space="preserve">Atrás da cooperativa </t>
  </si>
  <si>
    <t>Guilherme felipe melles santos</t>
  </si>
  <si>
    <t>Amanda cristina melles</t>
  </si>
  <si>
    <t xml:space="preserve">Avenida senador robert kenedy </t>
  </si>
  <si>
    <t>Perto do bar do tiago</t>
  </si>
  <si>
    <t>Guilherme Henrique Donizete Tobias</t>
  </si>
  <si>
    <t>Paloma aparecida Donizete</t>
  </si>
  <si>
    <t>Rua São Vicente</t>
  </si>
  <si>
    <t>Guilherme Kauê Gonçalves</t>
  </si>
  <si>
    <t>Claudia Aparecida dos Santos</t>
  </si>
  <si>
    <t>Siomar j.b.Macedo</t>
  </si>
  <si>
    <t>Lojinha de pipa do ferraz</t>
  </si>
  <si>
    <t>Guilherme Monteiro Pereira</t>
  </si>
  <si>
    <t>Luciana Monteiro Pereira</t>
  </si>
  <si>
    <t>Rua Rosália aparecida corsi guizardi</t>
  </si>
  <si>
    <t>Jardim São Benedito</t>
  </si>
  <si>
    <t>Última casa da rua , beirando o rio</t>
  </si>
  <si>
    <t>Gustavo Antônio Pereira Mendes</t>
  </si>
  <si>
    <t>Rua João Pereira Munhoz</t>
  </si>
  <si>
    <t>Gustavo Bertucci Pereira</t>
  </si>
  <si>
    <t>Claudia Bertucci Pereira</t>
  </si>
  <si>
    <t>Chácara de Lurdes .Rua Monteiro Lobato</t>
  </si>
  <si>
    <t>Vila Maringá</t>
  </si>
  <si>
    <t>Subir a rua da escola Camilo até o final e encontrar uma porteira preta</t>
  </si>
  <si>
    <t xml:space="preserve">Gustavo Cézar Jalles </t>
  </si>
  <si>
    <t>Atrás da cooperativa</t>
  </si>
  <si>
    <t>Gustavo do Amaral Emidio</t>
  </si>
  <si>
    <t>Elisângela Salim do Amaral Emidio</t>
  </si>
  <si>
    <t>Pe. Mateus Van Herkhuizen</t>
  </si>
  <si>
    <t>Jardim Universitário</t>
  </si>
  <si>
    <t>Avenida que vai pro seminário</t>
  </si>
  <si>
    <t xml:space="preserve">Gustavo germano Palombo </t>
  </si>
  <si>
    <t>Joseane dos reis germano</t>
  </si>
  <si>
    <t xml:space="preserve">Victor Assumpção Fagundes de Macedo </t>
  </si>
  <si>
    <t xml:space="preserve">Joseane dos Reis germano </t>
  </si>
  <si>
    <t xml:space="preserve">Gustavo Henrique botelho marçal </t>
  </si>
  <si>
    <t xml:space="preserve">Pamela sabino botelho </t>
  </si>
  <si>
    <t xml:space="preserve">Avenida Heitor bastoni </t>
  </si>
  <si>
    <t>Veda posse</t>
  </si>
  <si>
    <t xml:space="preserve">Gustavo Henrique Corsi Borges da Silva </t>
  </si>
  <si>
    <t xml:space="preserve">Bianca Corsi de Sousa </t>
  </si>
  <si>
    <t xml:space="preserve">Rua Valério Augusto Borges </t>
  </si>
  <si>
    <t>Vila celina</t>
  </si>
  <si>
    <t xml:space="preserve">Clube comercial </t>
  </si>
  <si>
    <t>Gustavo henrique do nascimento</t>
  </si>
  <si>
    <t>Geize Michelle sabino revelino</t>
  </si>
  <si>
    <t xml:space="preserve">Rus professor vicente Miguel </t>
  </si>
  <si>
    <t>Loja da simone</t>
  </si>
  <si>
    <t xml:space="preserve">Geize </t>
  </si>
  <si>
    <t>Gustavo Henrique Rosa</t>
  </si>
  <si>
    <t xml:space="preserve">Edna Benedita da Silva </t>
  </si>
  <si>
    <t xml:space="preserve">Mário Soares de Oliveira </t>
  </si>
  <si>
    <t xml:space="preserve">Cemitério Parque das Acácias </t>
  </si>
  <si>
    <t>Edna Benedita da Silva</t>
  </si>
  <si>
    <t xml:space="preserve">Gustavo Pereira João </t>
  </si>
  <si>
    <t>Erika Arcanjo Pereira Banin</t>
  </si>
  <si>
    <t>Dr João mendes</t>
  </si>
  <si>
    <t>Largo São joao</t>
  </si>
  <si>
    <t xml:space="preserve">Em frente à justiça do trabalho </t>
  </si>
  <si>
    <t xml:space="preserve">Erika arcanjo Pereira Banin </t>
  </si>
  <si>
    <t>Gustavo Teodoro Calixto Barcelos</t>
  </si>
  <si>
    <t>Raquel Teodoro Calixto</t>
  </si>
  <si>
    <t>Rua João Antônio Uliani</t>
  </si>
  <si>
    <t>Próximo ao Poliesportivo</t>
  </si>
  <si>
    <t>Gusttavo Luis da Silveira Filó</t>
  </si>
  <si>
    <t xml:space="preserve">Joelma Da Silveira </t>
  </si>
  <si>
    <t>Portão vinho</t>
  </si>
  <si>
    <t xml:space="preserve">Joelma da Silveira </t>
  </si>
  <si>
    <t>Hadassa Gabrielli Cavinatti</t>
  </si>
  <si>
    <t>Thamiris Cavinatti</t>
  </si>
  <si>
    <t>Rua Valdemar da Silva Costa</t>
  </si>
  <si>
    <t xml:space="preserve">Hadassa vitória aurieme campanhare </t>
  </si>
  <si>
    <t xml:space="preserve">Regilaine de Cássia campanhare </t>
  </si>
  <si>
    <t xml:space="preserve">Rua Marques do herval </t>
  </si>
  <si>
    <t>Em frente a  pizzaria big pizza</t>
  </si>
  <si>
    <t xml:space="preserve">Hagata Gabrieli da costa Xavier Parente </t>
  </si>
  <si>
    <t xml:space="preserve">Virginia Isabel Rosa da Costa </t>
  </si>
  <si>
    <t xml:space="preserve">Joaquim ferreira neves 45 jardim santa Clara </t>
  </si>
  <si>
    <t xml:space="preserve">Jardim santa Clara </t>
  </si>
  <si>
    <t xml:space="preserve">Igreja adventista do sétimo dia </t>
  </si>
  <si>
    <t>Ana Claudia Xavier da silva  (avó)</t>
  </si>
  <si>
    <t>019982048296</t>
  </si>
  <si>
    <t>019981087451</t>
  </si>
  <si>
    <t>Half Victor Lopes</t>
  </si>
  <si>
    <t>Daniela Lopes dos Santos</t>
  </si>
  <si>
    <t xml:space="preserve">Joaquim Peres Domingues </t>
  </si>
  <si>
    <t>Marcelo Machado Lopes</t>
  </si>
  <si>
    <t xml:space="preserve">Harielly Cristini De Sousa Leite </t>
  </si>
  <si>
    <t xml:space="preserve">Franciele Bianca De Sousa </t>
  </si>
  <si>
    <t>Rua Ernesto Rizzoni</t>
  </si>
  <si>
    <t xml:space="preserve">Na rua debaixo do  postinho </t>
  </si>
  <si>
    <t>Haylla Mariah Figueiredo Galharde</t>
  </si>
  <si>
    <t>Juliana Vaz Figueiredo</t>
  </si>
  <si>
    <t>Assis Chateaubriand</t>
  </si>
  <si>
    <t>Vila São Paulo</t>
  </si>
  <si>
    <t>Campo da maringa</t>
  </si>
  <si>
    <t>+5519996588071</t>
  </si>
  <si>
    <t>Heitor fadini francisco</t>
  </si>
  <si>
    <t>Larissa Ferreira fadini</t>
  </si>
  <si>
    <t xml:space="preserve">Rua hélio albrucesi </t>
  </si>
  <si>
    <t xml:space="preserve">Na rua do Cristo Redentor </t>
  </si>
  <si>
    <t>Heitor Gonçalves augusto</t>
  </si>
  <si>
    <t>Vanessa da Silva Gonçalves</t>
  </si>
  <si>
    <t xml:space="preserve">Rua Frederico Frederick  </t>
  </si>
  <si>
    <t>Muro da clínica santa rosa</t>
  </si>
  <si>
    <t>019992875232</t>
  </si>
  <si>
    <t xml:space="preserve">Heitor Henrique Santicholli </t>
  </si>
  <si>
    <t xml:space="preserve">Karina Pereira Costa </t>
  </si>
  <si>
    <t xml:space="preserve">Rua Luiz Pizzi </t>
  </si>
  <si>
    <t xml:space="preserve">Salão do reino das testemunhas de Jeová </t>
  </si>
  <si>
    <t>Heitor Moraes kloster</t>
  </si>
  <si>
    <t>Marlene Moraes</t>
  </si>
  <si>
    <t>Heitor Prado de Oliveira</t>
  </si>
  <si>
    <t xml:space="preserve">Lia Estefânia Freitas do Prado Oliveira </t>
  </si>
  <si>
    <t xml:space="preserve">Rua Prefeito Segisfredo Rosas </t>
  </si>
  <si>
    <t>Sanatorio</t>
  </si>
  <si>
    <t xml:space="preserve">Helena Beatriz de Rezende Souza jerônimo </t>
  </si>
  <si>
    <t>Joseane Amalia de Rezende</t>
  </si>
  <si>
    <t>João Batista Valsechi</t>
  </si>
  <si>
    <t>Rua de baixo da padaria</t>
  </si>
  <si>
    <t>Joseane Amália de Rezende</t>
  </si>
  <si>
    <t>Helena de Oliveira Moura</t>
  </si>
  <si>
    <t>Ariane Franco de Oliveira</t>
  </si>
  <si>
    <t xml:space="preserve">Amadeu Pinto </t>
  </si>
  <si>
    <t>Na Rua da Escola EMEB Aderino Guarinelo</t>
  </si>
  <si>
    <t>Helena de paula arrudas oliveira</t>
  </si>
  <si>
    <t xml:space="preserve">Thais de paula pontes </t>
  </si>
  <si>
    <t>Veriador estevo de felipe</t>
  </si>
  <si>
    <t>Thais de paula pontes</t>
  </si>
  <si>
    <t xml:space="preserve">Helena Fabiano de Melo </t>
  </si>
  <si>
    <t xml:space="preserve">Priscilla marcela f s Melo </t>
  </si>
  <si>
    <t xml:space="preserve">Rua Assis chateaubriand </t>
  </si>
  <si>
    <t xml:space="preserve">Vila São Paulo </t>
  </si>
  <si>
    <t xml:space="preserve">Priscilla marcela Fabiano de Souza Melo </t>
  </si>
  <si>
    <t>Helena Ferreira Pereira</t>
  </si>
  <si>
    <t>Fernanda Ferreira Felix</t>
  </si>
  <si>
    <t>Rua Francisco Bernardes Staut (Fundo)</t>
  </si>
  <si>
    <t>Perto do lago</t>
  </si>
  <si>
    <t>Fernanda Ferreira  Felix</t>
  </si>
  <si>
    <t>019986017950</t>
  </si>
  <si>
    <t>019994517763</t>
  </si>
  <si>
    <t>Helena Manoel Domingos</t>
  </si>
  <si>
    <t>Francielli Vicente Manoel</t>
  </si>
  <si>
    <t xml:space="preserve">Rua: Sebastião Paschoal scanapecco </t>
  </si>
  <si>
    <t>Vilagem das rosas</t>
  </si>
  <si>
    <t>Perto do Dada Marinelli</t>
  </si>
  <si>
    <t>+55995665590</t>
  </si>
  <si>
    <t xml:space="preserve">Helena Maria Dias Divino </t>
  </si>
  <si>
    <t xml:space="preserve">Alexya Aparecida Cornélio </t>
  </si>
  <si>
    <t xml:space="preserve">Aldo casalecchi </t>
  </si>
  <si>
    <t xml:space="preserve">Quitanda do pasquini </t>
  </si>
  <si>
    <t>Helena Mirella vitoria da Costa</t>
  </si>
  <si>
    <t>Amanda Cristina Rosa da Costa</t>
  </si>
  <si>
    <t>Rua Avelino Moutinho</t>
  </si>
  <si>
    <t>Helena Moreira Genari</t>
  </si>
  <si>
    <t>Claudenice Moreira Genari</t>
  </si>
  <si>
    <t>Rua Adauto de Carvalho Rosas</t>
  </si>
  <si>
    <t>Igreja Ebenézer</t>
  </si>
  <si>
    <t>Helena Oliveira Pereira</t>
  </si>
  <si>
    <t>Ana Lucia Oliveira Pereira</t>
  </si>
  <si>
    <t xml:space="preserve">Rua José Cláudio Almagro </t>
  </si>
  <si>
    <t>Helena rosa argentino</t>
  </si>
  <si>
    <t>Tamara cristina Ignácio da rosa</t>
  </si>
  <si>
    <t>Juvenal Miguel pichilin</t>
  </si>
  <si>
    <t>Próximo a mercearia do marcelo</t>
  </si>
  <si>
    <t xml:space="preserve">Helena vitoria dos santos rodrigues </t>
  </si>
  <si>
    <t xml:space="preserve">Jane estefani dos santos do prado </t>
  </si>
  <si>
    <t>Pousada  bartho</t>
  </si>
  <si>
    <t xml:space="preserve">Fazenda Bartho </t>
  </si>
  <si>
    <t xml:space="preserve">Pousada Bartho </t>
  </si>
  <si>
    <t>Helena vitoria ferreira santos</t>
  </si>
  <si>
    <t xml:space="preserve">Ana claudia ferreira </t>
  </si>
  <si>
    <t xml:space="preserve">Rua São vicente </t>
  </si>
  <si>
    <t>Agropesca são Luis</t>
  </si>
  <si>
    <t xml:space="preserve">Hellena Elisa Pedro </t>
  </si>
  <si>
    <t>Mônica Regina Lúcio Pedro</t>
  </si>
  <si>
    <t xml:space="preserve">Tarcísio Romeu Mendes </t>
  </si>
  <si>
    <t>Mercearia do Alexandre</t>
  </si>
  <si>
    <t xml:space="preserve">Helloah Maria da Silva Germano </t>
  </si>
  <si>
    <t xml:space="preserve">Francini vantuildes Rodrigues </t>
  </si>
  <si>
    <t>Jardim São Pantaleao</t>
  </si>
  <si>
    <t xml:space="preserve">Na rua de cima da oficina do Betão </t>
  </si>
  <si>
    <t>019983411404</t>
  </si>
  <si>
    <t>019991666275</t>
  </si>
  <si>
    <t xml:space="preserve">Helloísa de Abreu Santos </t>
  </si>
  <si>
    <t xml:space="preserve">Shirley Cristina de Angelis Abreu </t>
  </si>
  <si>
    <t xml:space="preserve">Rua:Ernesto Selito </t>
  </si>
  <si>
    <t>Loja Da Gorete e Chinini</t>
  </si>
  <si>
    <t xml:space="preserve">Beatriz Cristina de Abreu Santos </t>
  </si>
  <si>
    <t xml:space="preserve">Helloisa Gabrieli da Silva </t>
  </si>
  <si>
    <t xml:space="preserve">Rua Amélio Benassi </t>
  </si>
  <si>
    <t xml:space="preserve">Hellysa Maria da Silva Germano </t>
  </si>
  <si>
    <t xml:space="preserve">A rua de cima da oficina do Betão </t>
  </si>
  <si>
    <t xml:space="preserve">Helô Maria Costa Paulino </t>
  </si>
  <si>
    <t>Simone Maria da Costa Paulino</t>
  </si>
  <si>
    <t xml:space="preserve">Próximo ao Estádio José Costa </t>
  </si>
  <si>
    <t xml:space="preserve">Simone Maria da Costa Paulino </t>
  </si>
  <si>
    <t>Heloa Arbeli Borges</t>
  </si>
  <si>
    <t>Tatiane de Cássia Arbeli dos Santos</t>
  </si>
  <si>
    <t>Paulo Conceição</t>
  </si>
  <si>
    <t>Perto do mercadinho Santa Amália</t>
  </si>
  <si>
    <t>Heloa de souza Rocha</t>
  </si>
  <si>
    <t>Marilia Fernanda de Souza mianti</t>
  </si>
  <si>
    <t xml:space="preserve">Rua professor almiro de moraes bueno </t>
  </si>
  <si>
    <t>Descendo a segunda rua do cristo</t>
  </si>
  <si>
    <t xml:space="preserve">Marilia Fernanda de Souza mianti </t>
  </si>
  <si>
    <t xml:space="preserve">Heloá Dos Santos Paulino </t>
  </si>
  <si>
    <t xml:space="preserve">Marcia Dos Santos Paulino </t>
  </si>
  <si>
    <t>Amadeu Pinto</t>
  </si>
  <si>
    <t>Igreja Assembléia de deus ministério de Pinhal</t>
  </si>
  <si>
    <t>019989274156</t>
  </si>
  <si>
    <t>019993938351</t>
  </si>
  <si>
    <t>Heloa Garcia de souza</t>
  </si>
  <si>
    <t>Jéssica dos reis Garcia</t>
  </si>
  <si>
    <t>Fazenda santo Antônio da serra</t>
  </si>
  <si>
    <t>Pousada bartho</t>
  </si>
  <si>
    <t>Heloa marques de Souza</t>
  </si>
  <si>
    <t>Geovana Marques Teixeira da Silva</t>
  </si>
  <si>
    <t xml:space="preserve">Rua duque de caxias </t>
  </si>
  <si>
    <t>Antiga evia</t>
  </si>
  <si>
    <t>Heloá Ramos Dias</t>
  </si>
  <si>
    <t>Franciele Patrícia Borges Ramos Dias</t>
  </si>
  <si>
    <t>Rua Guerino Conrado Dele Guerra</t>
  </si>
  <si>
    <t>Perto do parque Ilda Porreca</t>
  </si>
  <si>
    <t>Francielle Patrícia Borges Ramos Dias</t>
  </si>
  <si>
    <t>Heloísa colli silva</t>
  </si>
  <si>
    <t>Simone cristina colli de gea</t>
  </si>
  <si>
    <t>Joaquim ferreira neves</t>
  </si>
  <si>
    <t>2 ruas acima da escola, no loteamento novo</t>
  </si>
  <si>
    <t xml:space="preserve">Heloisa Cristina da Costa Silva </t>
  </si>
  <si>
    <t xml:space="preserve">Cristina Aparecida da Costa </t>
  </si>
  <si>
    <t xml:space="preserve">Emília Vuolo </t>
  </si>
  <si>
    <t xml:space="preserve">Em frente ao barracão dos camarões </t>
  </si>
  <si>
    <t>Heloísa de Oliveira Manoel</t>
  </si>
  <si>
    <t>Gisele Domingues de Oliveira</t>
  </si>
  <si>
    <t>Orlinda Martelli Peigo</t>
  </si>
  <si>
    <t>Baitacão do Irmão</t>
  </si>
  <si>
    <t>Heloisa de Oliveira moreira</t>
  </si>
  <si>
    <t xml:space="preserve">Vania Gomes de Oliveira Moreira </t>
  </si>
  <si>
    <t xml:space="preserve">Rua Pedro darcadia </t>
  </si>
  <si>
    <t>Virando esquerda Oficina fuzeto veio</t>
  </si>
  <si>
    <t>Heloisa Gabrielli Rosa cipressa</t>
  </si>
  <si>
    <t xml:space="preserve">Juvenal Miguel pichilin </t>
  </si>
  <si>
    <t xml:space="preserve">Heloísa Helena Milani </t>
  </si>
  <si>
    <t xml:space="preserve">Jardim varan </t>
  </si>
  <si>
    <t>Heloísa Macedo dos Santos</t>
  </si>
  <si>
    <t>Adriana Rafaela de Macedo</t>
  </si>
  <si>
    <t xml:space="preserve">Rodrigues Alves </t>
  </si>
  <si>
    <t>019989065141</t>
  </si>
  <si>
    <t>019992252300</t>
  </si>
  <si>
    <t>Heloísa Maria de Abreu</t>
  </si>
  <si>
    <t>Heloísa Marina Pires rhis</t>
  </si>
  <si>
    <t xml:space="preserve">Patrícia carmelita Pires </t>
  </si>
  <si>
    <t>Vereador Paulino pinto</t>
  </si>
  <si>
    <t xml:space="preserve">Casa de tijolinho a vista </t>
  </si>
  <si>
    <t xml:space="preserve">Heloísa montoni da silva </t>
  </si>
  <si>
    <t xml:space="preserve">Lidiane Antônia pereira da silva </t>
  </si>
  <si>
    <t xml:space="preserve">Praça Augusto de Castro leite </t>
  </si>
  <si>
    <t xml:space="preserve">Em frente ao parquinho Maria Madalena Leme Martinelli </t>
  </si>
  <si>
    <t xml:space="preserve">Lidiane Antônia pereira da Silva </t>
  </si>
  <si>
    <t>Heloísa Vitória Francisco Machado de Oliveira</t>
  </si>
  <si>
    <t>Elisangela Paula Francisco</t>
  </si>
  <si>
    <t>Rua Ernesto Risone</t>
  </si>
  <si>
    <t>Rua do bar do pica pau</t>
  </si>
  <si>
    <t>Leandro Aparecido  Machado de Oliveira</t>
  </si>
  <si>
    <t>019989754133</t>
  </si>
  <si>
    <t xml:space="preserve">Helory Sabrina flores Rocha </t>
  </si>
  <si>
    <t xml:space="preserve">Juliana flores Rocha </t>
  </si>
  <si>
    <t xml:space="preserve">Francisco José Fernandes numero </t>
  </si>
  <si>
    <t xml:space="preserve">Clube dos aposentados, ou bar do vales </t>
  </si>
  <si>
    <t xml:space="preserve">Ana cristina flores </t>
  </si>
  <si>
    <t>Hendrick Ruan sales</t>
  </si>
  <si>
    <t>Maria Fernanda laurindo</t>
  </si>
  <si>
    <t xml:space="preserve">Amadeu pinto </t>
  </si>
  <si>
    <t>Escola Adelino guarinelo</t>
  </si>
  <si>
    <t>Henrick Ivan de Souza Pires</t>
  </si>
  <si>
    <t>Renata de Souza</t>
  </si>
  <si>
    <t>Avenida prefeito lessa</t>
  </si>
  <si>
    <t>Rua da esquina das flores</t>
  </si>
  <si>
    <t>Henrique datore caetano</t>
  </si>
  <si>
    <t>Ana Carolina datore</t>
  </si>
  <si>
    <t>Sítio aparecida bairro do funil</t>
  </si>
  <si>
    <t>Em frente a cachoeira</t>
  </si>
  <si>
    <t>019995543909</t>
  </si>
  <si>
    <t>Henrique de Souza Camargo</t>
  </si>
  <si>
    <t xml:space="preserve">Turíbio ferreira do Amaral </t>
  </si>
  <si>
    <t xml:space="preserve">Henrique Ferreira Fávero </t>
  </si>
  <si>
    <t>Padaria de esquina</t>
  </si>
  <si>
    <t>Henry Douglas Conceição do nascimento</t>
  </si>
  <si>
    <t xml:space="preserve">Raquel Conceição Cobral </t>
  </si>
  <si>
    <t>José Batista mascarelo</t>
  </si>
  <si>
    <t>Perto do posto de saúde</t>
  </si>
  <si>
    <t>Jean Sant  clair pereira do Nascimento</t>
  </si>
  <si>
    <t>Henzo rafael scavassani pereira</t>
  </si>
  <si>
    <t>Maria aline scavassani santos</t>
  </si>
  <si>
    <t xml:space="preserve">João Pinto ramalho </t>
  </si>
  <si>
    <t xml:space="preserve"> Coc</t>
  </si>
  <si>
    <t>Maria Aline scavassani santos</t>
  </si>
  <si>
    <t xml:space="preserve">Hester Gomes de Souza Fermino </t>
  </si>
  <si>
    <t xml:space="preserve">Débora Gomes Saulistiano de Souza </t>
  </si>
  <si>
    <t xml:space="preserve">Avenida Dr. Rafael Orichio Neto </t>
  </si>
  <si>
    <t xml:space="preserve">Perto do estádio novo </t>
  </si>
  <si>
    <t>Higor Gustavo nunes</t>
  </si>
  <si>
    <t>Indianara Alves nunes</t>
  </si>
  <si>
    <t>Igreja católica</t>
  </si>
  <si>
    <t>Higor Henrique Tobias de Souza</t>
  </si>
  <si>
    <t>Mariana da Silva tobias</t>
  </si>
  <si>
    <t>Hillary Gonçalves de Oliveira</t>
  </si>
  <si>
    <t xml:space="preserve">Rhulian Bárbara Gonçalves </t>
  </si>
  <si>
    <t>Prefeito segisfredo rosas</t>
  </si>
  <si>
    <t xml:space="preserve">Atrás do hospital </t>
  </si>
  <si>
    <t>Hillary Helena carletti Vicente</t>
  </si>
  <si>
    <t>Carolina carletti Vicente</t>
  </si>
  <si>
    <t xml:space="preserve">Júlio de Mesquita </t>
  </si>
  <si>
    <t>Vila montenegro</t>
  </si>
  <si>
    <t>Pizzaria ursao</t>
  </si>
  <si>
    <t>Icaro Moraes Fachinetti</t>
  </si>
  <si>
    <t>Ellen Christiane Moraes Netto</t>
  </si>
  <si>
    <t>Rua Antonio Aurieme</t>
  </si>
  <si>
    <t>Jardim Haydeé</t>
  </si>
  <si>
    <t>Travessa da Avenida Robert F. Kennedy</t>
  </si>
  <si>
    <t>igor ramirez coutinho</t>
  </si>
  <si>
    <t>paula cristina rodrigues ramires</t>
  </si>
  <si>
    <t>estação fepasa</t>
  </si>
  <si>
    <t>vila são jose</t>
  </si>
  <si>
    <t>Igor Sérgio Gonçalves Sebastião</t>
  </si>
  <si>
    <t>Cristiane Aparecida Gonçalves</t>
  </si>
  <si>
    <t>Sítio ouro verde entrada hospital veterinario</t>
  </si>
  <si>
    <t>Fazenda São Pedro hospital veterinario</t>
  </si>
  <si>
    <t xml:space="preserve">Ingrid Mara campos Correia </t>
  </si>
  <si>
    <t xml:space="preserve">Ana Paula Pereira de campos </t>
  </si>
  <si>
    <t>Dadá marinelli</t>
  </si>
  <si>
    <t>Próximo  a torre</t>
  </si>
  <si>
    <t>Ana Paula Pereira de campos</t>
  </si>
  <si>
    <t>019971524749</t>
  </si>
  <si>
    <t>Ingrid Vitória Pereira</t>
  </si>
  <si>
    <t>Nadir Aparecida Pereira</t>
  </si>
  <si>
    <t>Rua: Osmar corsci</t>
  </si>
  <si>
    <t>Segunda rua após rua do baitacao do irmão</t>
  </si>
  <si>
    <t>Isaac Davi Meloni</t>
  </si>
  <si>
    <t>Elaine de Souza Meloni</t>
  </si>
  <si>
    <t>Rua José Gialaim</t>
  </si>
  <si>
    <t>ISAAC DIOGO FERNANDES</t>
  </si>
  <si>
    <t>LUANA A. DIOGO FERNANDES</t>
  </si>
  <si>
    <t xml:space="preserve">RECANTO SIM - </t>
  </si>
  <si>
    <t>BICÃO</t>
  </si>
  <si>
    <t>PERTO DA FAZENDA SANTA INÊS</t>
  </si>
  <si>
    <t xml:space="preserve">Isaac Gabriel Batista </t>
  </si>
  <si>
    <t xml:space="preserve">Thaynara Beatriz Pereira </t>
  </si>
  <si>
    <t xml:space="preserve">Waldomiro azevedo lomonaco </t>
  </si>
  <si>
    <t>06</t>
  </si>
  <si>
    <t xml:space="preserve">Atrás da escola Nascimento Rosas </t>
  </si>
  <si>
    <t>Isaac Gabriel Cipriano de Freitas</t>
  </si>
  <si>
    <t xml:space="preserve">Antônio janini </t>
  </si>
  <si>
    <t>Isabela azevedo Francisco</t>
  </si>
  <si>
    <t>Kevelyn Carla Azevedo</t>
  </si>
  <si>
    <t>Alberto baraldi</t>
  </si>
  <si>
    <t>Rua de baixo da igreja nossa senhora das Graças</t>
  </si>
  <si>
    <t>Isabela belli da Silva</t>
  </si>
  <si>
    <t>carla fabiana belli</t>
  </si>
  <si>
    <t>silvio turbiani</t>
  </si>
  <si>
    <t>jardim santa lucia</t>
  </si>
  <si>
    <t>perto do ubs centenário</t>
  </si>
  <si>
    <t>Isabela de Lima Leopoldino</t>
  </si>
  <si>
    <t>Isabela Medeiros Ramos</t>
  </si>
  <si>
    <t>Meireane Medeiros Ramos</t>
  </si>
  <si>
    <t>Rua Renato Pedroso Ramos</t>
  </si>
  <si>
    <t>Torre de TV</t>
  </si>
  <si>
    <t>Isabela Silveira da Silva</t>
  </si>
  <si>
    <t>Julia Maria dos Santos Silveira</t>
  </si>
  <si>
    <t>Villa são Pedro</t>
  </si>
  <si>
    <t>Escola Abelardo cesar</t>
  </si>
  <si>
    <t>Isabela Sossai Gazzano</t>
  </si>
  <si>
    <t>Cristiane Sossai</t>
  </si>
  <si>
    <t>Rua Monsenhor José Mendes</t>
  </si>
  <si>
    <t>Próximo ao residencial Mel Bela</t>
  </si>
  <si>
    <t xml:space="preserve">Isabella Alves de Oliveira </t>
  </si>
  <si>
    <t xml:space="preserve">Lucineia de oliveira </t>
  </si>
  <si>
    <t>Isabella Beatriz Candido Martins</t>
  </si>
  <si>
    <t>Nilza de Fátima Candido Martins</t>
  </si>
  <si>
    <t xml:space="preserve">Rua José vicente vilas boas </t>
  </si>
  <si>
    <t>Nilza de Fatima Candido Martins</t>
  </si>
  <si>
    <t>Isabella Carvalho da Silva</t>
  </si>
  <si>
    <t>Beatriz de Carvalho Domingues</t>
  </si>
  <si>
    <t>Unidade de saúde</t>
  </si>
  <si>
    <t>Isabella Danielle da Silva Vergílio de Campos</t>
  </si>
  <si>
    <t>Michelle Cristina da Silva Vergílio de Campos</t>
  </si>
  <si>
    <t>Rua Ricardo Francisco de Paula</t>
  </si>
  <si>
    <t>fim da rua</t>
  </si>
  <si>
    <t xml:space="preserve">Isabella Fernanda Moreira </t>
  </si>
  <si>
    <t xml:space="preserve">Cinthia de Medeiros Moreira </t>
  </si>
  <si>
    <t>Rua: Antônio Aurieme</t>
  </si>
  <si>
    <t>Tem um bar na esquina</t>
  </si>
  <si>
    <t>isabella silvestre emidio</t>
  </si>
  <si>
    <t>josiane silvestre emidio</t>
  </si>
  <si>
    <t xml:space="preserve">simone fernandes miranda </t>
  </si>
  <si>
    <t>Jardim santa rita</t>
  </si>
  <si>
    <t>atras do curtume</t>
  </si>
  <si>
    <t>josiane silvestre emido</t>
  </si>
  <si>
    <t>Isabella Teodoro do prado</t>
  </si>
  <si>
    <t>Cinthia Aparecida Teodoro do Prado</t>
  </si>
  <si>
    <t>Waldomiro Luiz Scannapieco</t>
  </si>
  <si>
    <t>Rua da igreja fé biblica</t>
  </si>
  <si>
    <t>Isabella Victória Felix</t>
  </si>
  <si>
    <t xml:space="preserve">Shirlei Grasiele da Silva </t>
  </si>
  <si>
    <t>Assunta marconcine Ragazzoni</t>
  </si>
  <si>
    <t xml:space="preserve">Oficina mecânica  Carlos Alexandre </t>
  </si>
  <si>
    <t>Isabella vitória Gonçalves de Souza</t>
  </si>
  <si>
    <t>Paula Francisco Gonçalves de Souza</t>
  </si>
  <si>
    <t>Rua Arnaldo machado Florence 1040</t>
  </si>
  <si>
    <t>Parque da Figueira II</t>
  </si>
  <si>
    <t>Atrás da big beg</t>
  </si>
  <si>
    <t>Isabella vitória santos agostini</t>
  </si>
  <si>
    <t>Lucélia dos santos</t>
  </si>
  <si>
    <t>Rua antiga da cepasa</t>
  </si>
  <si>
    <t>Na rua do posto de saúde da vila centenario</t>
  </si>
  <si>
    <t>Isabelle Compro Silvério</t>
  </si>
  <si>
    <t>Adriana Quelita Compri Silvério</t>
  </si>
  <si>
    <t>Rua Faustino Pereira da Silva</t>
  </si>
  <si>
    <t>vila de Fatima</t>
  </si>
  <si>
    <t>Rua sem saida</t>
  </si>
  <si>
    <t>Isabelle de Fátima Manca de Lima</t>
  </si>
  <si>
    <t>Elaine de Fátima Manca</t>
  </si>
  <si>
    <t>Rua Arcilio Valsecchi</t>
  </si>
  <si>
    <t>Segunda rua ,vindo do pontilhão da Centenário</t>
  </si>
  <si>
    <t xml:space="preserve">Elaine de Fátima Manca </t>
  </si>
  <si>
    <t>Isabelle de Souza</t>
  </si>
  <si>
    <t>Paulo Giannini</t>
  </si>
  <si>
    <t xml:space="preserve">Isabelli Mussolini Gomes </t>
  </si>
  <si>
    <t>Michele apar Cida mussolini</t>
  </si>
  <si>
    <t xml:space="preserve">Niltro Bernardes faria </t>
  </si>
  <si>
    <t>Antigo bar do ceverino</t>
  </si>
  <si>
    <t>Michele Aparecida Mussolini</t>
  </si>
  <si>
    <t xml:space="preserve">Isabelly Beatriz Felipe Batista </t>
  </si>
  <si>
    <t xml:space="preserve">Jessica Priscila da Silva Felipe </t>
  </si>
  <si>
    <t xml:space="preserve">Jose Cláudio almadro </t>
  </si>
  <si>
    <t>Parque das nacoes</t>
  </si>
  <si>
    <t xml:space="preserve">Mercado Nações </t>
  </si>
  <si>
    <t xml:space="preserve">Isabelly Carolline Oliveira  Silva </t>
  </si>
  <si>
    <t xml:space="preserve">Thaisa  Cristina  Oliveira  Silva </t>
  </si>
  <si>
    <t xml:space="preserve">Rua Paulo  Conceição </t>
  </si>
  <si>
    <t xml:space="preserve">Jardim haydee </t>
  </si>
  <si>
    <t xml:space="preserve">Bicicleta ria do jamil </t>
  </si>
  <si>
    <t xml:space="preserve">Vera Lúcia Machado  da Silva </t>
  </si>
  <si>
    <t>Isabelly cristina morial verdenace</t>
  </si>
  <si>
    <t>Vanessa cristina morial verdenace</t>
  </si>
  <si>
    <t xml:space="preserve">Av senador robert kenedy </t>
  </si>
  <si>
    <t xml:space="preserve">Jardim Santa cecilia </t>
  </si>
  <si>
    <t>Bar do kim</t>
  </si>
  <si>
    <t xml:space="preserve">Isabelly da silva Cocovilo </t>
  </si>
  <si>
    <t xml:space="preserve">Charlene da silva </t>
  </si>
  <si>
    <t xml:space="preserve">Divino filiponi </t>
  </si>
  <si>
    <t>Perto da oficina do fuzeto</t>
  </si>
  <si>
    <t>Isabelly da Silva Honório</t>
  </si>
  <si>
    <t>Flaviane da Silva Lopes</t>
  </si>
  <si>
    <t>Sitio Santa Rosa</t>
  </si>
  <si>
    <t>Isabelly Lopes souza</t>
  </si>
  <si>
    <t>Débora Fernanda Lopes</t>
  </si>
  <si>
    <t>Sítio sao Carlos</t>
  </si>
  <si>
    <t>Estrada via sinal de Pinhal a Albertina k 1</t>
  </si>
  <si>
    <t>019989910314</t>
  </si>
  <si>
    <t>019989831496</t>
  </si>
  <si>
    <t xml:space="preserve">Isabelly Pereira costa </t>
  </si>
  <si>
    <t>Isadora Beatriz  Lemos Pereira</t>
  </si>
  <si>
    <t>Nathália Cristina Lemos</t>
  </si>
  <si>
    <t>AdoltoDecarvalhoRosa</t>
  </si>
  <si>
    <t>Cimiterio dá sacacia</t>
  </si>
  <si>
    <t>+5519974012353</t>
  </si>
  <si>
    <t>ISADORA DE FATIMA RICETTI RAMOS</t>
  </si>
  <si>
    <t>CRISLAINE RICETTI</t>
  </si>
  <si>
    <t>RUA PRUDENTE DE MORAES</t>
  </si>
  <si>
    <t>CENTRO</t>
  </si>
  <si>
    <t>HOTEL DONA EMÍLIA</t>
  </si>
  <si>
    <t>Isadora de Oliveira Navili</t>
  </si>
  <si>
    <t>Tamara Cristina de Oliveira</t>
  </si>
  <si>
    <t xml:space="preserve">Rua: Nino Françoso </t>
  </si>
  <si>
    <t xml:space="preserve">Próximo a Piscina da Praça da Dinda </t>
  </si>
  <si>
    <t>Isadora gabrielly gentil Ribeiro</t>
  </si>
  <si>
    <t>Ana Carolina gentil</t>
  </si>
  <si>
    <t>Francisco baichi</t>
  </si>
  <si>
    <t>Ana carolina gentil</t>
  </si>
  <si>
    <t>Isadora Helena pascuini</t>
  </si>
  <si>
    <t xml:space="preserve">Roselena inocencio da silva </t>
  </si>
  <si>
    <t>Sitio Estancia Areiao</t>
  </si>
  <si>
    <t xml:space="preserve">Venda do areiao 
Sitio Paulinho Pascuini </t>
  </si>
  <si>
    <t>Isadora Medeiros Ramos</t>
  </si>
  <si>
    <t xml:space="preserve">Isadora Migliorini de Sousa </t>
  </si>
  <si>
    <t xml:space="preserve">Liliane Migliorini de Sousa </t>
  </si>
  <si>
    <t xml:space="preserve">Virgílio Munhoz </t>
  </si>
  <si>
    <t xml:space="preserve">Baitacão do Irmão </t>
  </si>
  <si>
    <t xml:space="preserve">Isadora Mirim Leite de Menezes </t>
  </si>
  <si>
    <t xml:space="preserve">Valquíria Mirim </t>
  </si>
  <si>
    <t xml:space="preserve">Rua Siomar J B Macedo </t>
  </si>
  <si>
    <t xml:space="preserve">Subindo a mecânica do Vavá </t>
  </si>
  <si>
    <t>Isadora Silveira da Silva</t>
  </si>
  <si>
    <t>Escola aberlado cesar</t>
  </si>
  <si>
    <t>Isaque Davi Couto</t>
  </si>
  <si>
    <t>Mariana Beatriz César Germano Couto</t>
  </si>
  <si>
    <t>Descendo bar do Diego Ornaghi</t>
  </si>
  <si>
    <t>Bruno Henrique Couto</t>
  </si>
  <si>
    <t>Isaque Lopez Garcia</t>
  </si>
  <si>
    <t>Ana Claudia Lopes Garcia</t>
  </si>
  <si>
    <t>Av. Rafael orichio neto</t>
  </si>
  <si>
    <t>Fabiano Garcia</t>
  </si>
  <si>
    <t xml:space="preserve">Isis de Souza faria alexandre </t>
  </si>
  <si>
    <t xml:space="preserve">Mariana de Souza faria </t>
  </si>
  <si>
    <t>Avenida senador Robert kenad</t>
  </si>
  <si>
    <t xml:space="preserve">Avenida centenário </t>
  </si>
  <si>
    <t xml:space="preserve">Ronaldo Alexandre </t>
  </si>
  <si>
    <t>Isis Maria da silva</t>
  </si>
  <si>
    <t>Desiane ferreira da cunha</t>
  </si>
  <si>
    <t xml:space="preserve">Teófilo Corsi </t>
  </si>
  <si>
    <t>Clínica de repouso santa rosa</t>
  </si>
  <si>
    <t>Isis Rafaela de Andrade Totino</t>
  </si>
  <si>
    <t>Ismael Pinho Teixeira Chaves</t>
  </si>
  <si>
    <t>Natania Cristina dos Santos Pinho</t>
  </si>
  <si>
    <t>José Félix Correa</t>
  </si>
  <si>
    <t>São judas tadeu</t>
  </si>
  <si>
    <t>Issac De Sousa Teodoro</t>
  </si>
  <si>
    <t>Maria Carolina De Sousa</t>
  </si>
  <si>
    <t>+5519971188008</t>
  </si>
  <si>
    <t xml:space="preserve">Italo Oliveira Franceschi </t>
  </si>
  <si>
    <t xml:space="preserve">Simone Moraes de Oliveira </t>
  </si>
  <si>
    <t>Tiradentes</t>
  </si>
  <si>
    <t>Izabel Cristina Alves</t>
  </si>
  <si>
    <t>Creusa Paganini</t>
  </si>
  <si>
    <t>Rua Guerino Costa Neto</t>
  </si>
  <si>
    <t>027</t>
  </si>
  <si>
    <t>Mercearia do Marcelo</t>
  </si>
  <si>
    <t>Neide Paganini</t>
  </si>
  <si>
    <t>Izabella de menezes valerio</t>
  </si>
  <si>
    <t>Daniela carla parreira</t>
  </si>
  <si>
    <t>Rua dos motas</t>
  </si>
  <si>
    <t>Rua da aquarela festas</t>
  </si>
  <si>
    <t>Izabelle de Oliveira Rangel</t>
  </si>
  <si>
    <t>Luciane de Oliveira Rangel</t>
  </si>
  <si>
    <t>Rua Atílio Giardini</t>
  </si>
  <si>
    <t>Edesio de Oliveira Rangel</t>
  </si>
  <si>
    <t xml:space="preserve">Izabelly Pereira Bender </t>
  </si>
  <si>
    <t xml:space="preserve">Erica Helena buccioli Pereira  </t>
  </si>
  <si>
    <t>Rua jose salvi</t>
  </si>
  <si>
    <t xml:space="preserve">Diva sarcineli </t>
  </si>
  <si>
    <t xml:space="preserve">Erica Helena Buccioli Pereira </t>
  </si>
  <si>
    <t>Izabelly vitoria xavier</t>
  </si>
  <si>
    <t xml:space="preserve">Nathalia rafaela coccoli izidoro </t>
  </si>
  <si>
    <t xml:space="preserve">Escola joao Batista </t>
  </si>
  <si>
    <t>Izadora Gabriely Totino da Silva</t>
  </si>
  <si>
    <t xml:space="preserve">Jackson Antônio pinton </t>
  </si>
  <si>
    <t xml:space="preserve">Roseli de Fátima Alves pinton </t>
  </si>
  <si>
    <t xml:space="preserve">Rua Pedro almas Torres </t>
  </si>
  <si>
    <t xml:space="preserve">Açougue santa barba </t>
  </si>
  <si>
    <t>035998882233</t>
  </si>
  <si>
    <t>019991308900</t>
  </si>
  <si>
    <t>Jadson Emanuel teodero teixeira</t>
  </si>
  <si>
    <t>Ana paula jacob teodoro doaa santos</t>
  </si>
  <si>
    <t>Helio feriani</t>
  </si>
  <si>
    <t>Perto da padareia</t>
  </si>
  <si>
    <t>Ana paula jacob teodoro dos santos</t>
  </si>
  <si>
    <t>Jamilly Victoria godoi</t>
  </si>
  <si>
    <t>Sandra aparecida oliveira vieira godoi</t>
  </si>
  <si>
    <t>Antonio aurieme</t>
  </si>
  <si>
    <t>Mercearia da Milena</t>
  </si>
  <si>
    <t xml:space="preserve">Jammes Moreira da Silva </t>
  </si>
  <si>
    <t xml:space="preserve">Ingrid Moreira da Silva </t>
  </si>
  <si>
    <t>Prof Almiro de Moraes bueno</t>
  </si>
  <si>
    <t xml:space="preserve">Fernando Moreira da Silva </t>
  </si>
  <si>
    <t>Jaqueline Ramos da Silva</t>
  </si>
  <si>
    <t>Vanuza Ramos</t>
  </si>
  <si>
    <t>Rua Dr João Firmino de Araújo 81 pinha jardim</t>
  </si>
  <si>
    <t>Perto do educandário</t>
  </si>
  <si>
    <t>Jean Lucas Bianchini Acencio</t>
  </si>
  <si>
    <t>Cynthia Helena Freitas Bianchini Acencio</t>
  </si>
  <si>
    <t>Benedito Gomes dos Santos</t>
  </si>
  <si>
    <t>Jardim Alto Alegre</t>
  </si>
  <si>
    <t>Lago Municipal</t>
  </si>
  <si>
    <t>Cynthia Helena de Freitas Bianchini Acencio</t>
  </si>
  <si>
    <t>Jean Rodrigues Felício</t>
  </si>
  <si>
    <t>Janaina Rodrigues Gonçalo</t>
  </si>
  <si>
    <t>Avenida Angelo Guerino</t>
  </si>
  <si>
    <t>Jardim São panteão</t>
  </si>
  <si>
    <t>Peixaria pinhalense</t>
  </si>
  <si>
    <t>Jeniffer kawana Ribeiro da silva</t>
  </si>
  <si>
    <t>Rosangela Ribeiro da silva</t>
  </si>
  <si>
    <t>Av dos trabalhadores. Predio 6oo</t>
  </si>
  <si>
    <t>Cemiterio das acasia</t>
  </si>
  <si>
    <t xml:space="preserve">Raquel lourenço </t>
  </si>
  <si>
    <t>Jennifer carolino Martins camilo</t>
  </si>
  <si>
    <t xml:space="preserve">Elisangela Graziela Martins </t>
  </si>
  <si>
    <t>Frederico frederichi</t>
  </si>
  <si>
    <t xml:space="preserve">Jardim Pedro corsi </t>
  </si>
  <si>
    <t xml:space="preserve">Clínica Jardim Pedro </t>
  </si>
  <si>
    <t>Jennifer Sanches de Azevedo de Oliveira</t>
  </si>
  <si>
    <t>Jacqueline Sanches de Azevedo</t>
  </si>
  <si>
    <t>Cooperativa</t>
  </si>
  <si>
    <t>Jhenifer da Silva Luiz</t>
  </si>
  <si>
    <t>Jéssica da Silva de Lima</t>
  </si>
  <si>
    <t>Francisco Bernardes estaut</t>
  </si>
  <si>
    <t>Jhoaquim da Silva Oliveira</t>
  </si>
  <si>
    <t>Cristiane Regina da Silva</t>
  </si>
  <si>
    <t>Rua hélio ferriane</t>
  </si>
  <si>
    <t>+5519991398079</t>
  </si>
  <si>
    <t>Jhonata Alves da Silva</t>
  </si>
  <si>
    <t>Gerlane jarmelina Alves da silva</t>
  </si>
  <si>
    <t>Júlio Maria ragazzoni</t>
  </si>
  <si>
    <t>Paróquia</t>
  </si>
  <si>
    <t>+5519995240476</t>
  </si>
  <si>
    <t xml:space="preserve">Jhonatan Augusto Amaral Carvalho </t>
  </si>
  <si>
    <t xml:space="preserve">Mariana name Jacob  </t>
  </si>
  <si>
    <t>João Eduardo Migliorini</t>
  </si>
  <si>
    <t>Eliana Bianchi Migliorini</t>
  </si>
  <si>
    <t>R João Batista Ruocco</t>
  </si>
  <si>
    <t>Escola infantil municipal</t>
  </si>
  <si>
    <t>João Emanuel Souza</t>
  </si>
  <si>
    <t>Valdirene dos Santos Souza</t>
  </si>
  <si>
    <t>Rua Dr Azevedo Bonfim</t>
  </si>
  <si>
    <t>Vila São Jose</t>
  </si>
  <si>
    <t>Postinho Centenario</t>
  </si>
  <si>
    <t xml:space="preserve">João Gabriel de Oliveira </t>
  </si>
  <si>
    <t xml:space="preserve">Eloisa Sabadini de Oliveira </t>
  </si>
  <si>
    <t xml:space="preserve">Sabesp </t>
  </si>
  <si>
    <t>João Gabriel dos Santos</t>
  </si>
  <si>
    <t>Lucilene Correa dos Santos</t>
  </si>
  <si>
    <t>João Gabriel Ferreira Lino</t>
  </si>
  <si>
    <t xml:space="preserve">Giovanna Mascarenhas ferreira </t>
  </si>
  <si>
    <t xml:space="preserve">João Gabriel Gregório Silvério </t>
  </si>
  <si>
    <t xml:space="preserve">Sueli Gregório </t>
  </si>
  <si>
    <t xml:space="preserve">Rua Venassi Venâncio Baraldi </t>
  </si>
  <si>
    <t xml:space="preserve">Jardim das Flores </t>
  </si>
  <si>
    <t xml:space="preserve">Abaixo do campo da Maringá </t>
  </si>
  <si>
    <t>João Gabriel Nicioli da Silva</t>
  </si>
  <si>
    <t>Ingrid Nicioli</t>
  </si>
  <si>
    <t>Juvenal Miguel Pichillin</t>
  </si>
  <si>
    <t>João Gabriel Perineli Paschini</t>
  </si>
  <si>
    <t>Nidalva de Cassia Perineli Paschini</t>
  </si>
  <si>
    <t>Rua Vereador Liberato Batista</t>
  </si>
  <si>
    <t>Dada Marineli</t>
  </si>
  <si>
    <t>Perto Torre</t>
  </si>
  <si>
    <t xml:space="preserve">João Gabriel Pezoti Pedro </t>
  </si>
  <si>
    <t xml:space="preserve">Daisa Elaine Pezoti Pedro </t>
  </si>
  <si>
    <t xml:space="preserve">Rua Luís Chagas </t>
  </si>
  <si>
    <t>Na rua de traz do estadio</t>
  </si>
  <si>
    <t>Daisa Elaine Pezoti Pedro 99177</t>
  </si>
  <si>
    <t>João Gabriel Rodrigues dos Santos</t>
  </si>
  <si>
    <t>ANA RITA COELHO DOS</t>
  </si>
  <si>
    <t xml:space="preserve">Gentil Santis </t>
  </si>
  <si>
    <t>Mini mercado nações</t>
  </si>
  <si>
    <t>joao gabriel sartini lino</t>
  </si>
  <si>
    <t>ana claudia sartini</t>
  </si>
  <si>
    <t>joao riceti</t>
  </si>
  <si>
    <t>mercearia da nena</t>
  </si>
  <si>
    <t>João Guilherme da Silveira</t>
  </si>
  <si>
    <t>Luciana Inácio</t>
  </si>
  <si>
    <t>José Teodoro</t>
  </si>
  <si>
    <t xml:space="preserve">Mora enfrente a quadra </t>
  </si>
  <si>
    <t>João Guilherme dos Santos</t>
  </si>
  <si>
    <t>Érica Cristina Alves dos Santos</t>
  </si>
  <si>
    <t>João Guilherme dos Santos gonzaga</t>
  </si>
  <si>
    <t>Analice Mayara dos Santos</t>
  </si>
  <si>
    <t>João Vicente . Apartamento 103,bloco A</t>
  </si>
  <si>
    <t xml:space="preserve">Edifício martorano </t>
  </si>
  <si>
    <t xml:space="preserve">João Guilherme Eloi Francisco </t>
  </si>
  <si>
    <t xml:space="preserve">Raquel Aparecida Eloi Francisco </t>
  </si>
  <si>
    <t>Rua Henrique Ruoco</t>
  </si>
  <si>
    <t xml:space="preserve">Subindo os predinhos novos do Monte Alegre é a primeira rua à direta </t>
  </si>
  <si>
    <t>João Guilherme Meira Leite</t>
  </si>
  <si>
    <t>Bruna Meira Rosa</t>
  </si>
  <si>
    <t xml:space="preserve">Rua Doutor Júlio de Mesquita </t>
  </si>
  <si>
    <t>Costa café</t>
  </si>
  <si>
    <t>Joao guilherme rodrigues de moraes</t>
  </si>
  <si>
    <t>Marciele vassorin da silva</t>
  </si>
  <si>
    <t xml:space="preserve">Waldomiro luiz scanapieco </t>
  </si>
  <si>
    <t xml:space="preserve">João Hélio Honório Ferreira Da Silva </t>
  </si>
  <si>
    <t xml:space="preserve">Priscila Honório Ferreira Da Silva </t>
  </si>
  <si>
    <t>Hélio vergueiro Leite</t>
  </si>
  <si>
    <t>Rua da sorveteria</t>
  </si>
  <si>
    <t>João Henrique pereira de grande</t>
  </si>
  <si>
    <t>Emiliana pereira</t>
  </si>
  <si>
    <t>Rua sao vicente</t>
  </si>
  <si>
    <t>Subindo agropesca do zopor</t>
  </si>
  <si>
    <t xml:space="preserve">João Lucas Lopes Bueno </t>
  </si>
  <si>
    <t xml:space="preserve">Crislaine Aparecida Lopes Bueno </t>
  </si>
  <si>
    <t>Dr. Júlio de Mesquita</t>
  </si>
  <si>
    <t xml:space="preserve">Perto escola Batista Novaes </t>
  </si>
  <si>
    <t>João Lucas Rufino Lopes</t>
  </si>
  <si>
    <t>Laleska Rafaela Rufino xavier</t>
  </si>
  <si>
    <t>Rua Antônio janini</t>
  </si>
  <si>
    <t>Bar do trevo</t>
  </si>
  <si>
    <t xml:space="preserve">João Lucas Sebastião </t>
  </si>
  <si>
    <t xml:space="preserve">Marcia Gonçalves Sebastião </t>
  </si>
  <si>
    <t xml:space="preserve">Fazenda Floresta </t>
  </si>
  <si>
    <t>Funil, estrada vicinal pinhal jacutinga</t>
  </si>
  <si>
    <t>Na mesma fazenda que a instituição Crescer no Campo</t>
  </si>
  <si>
    <t>João Lucas Zerneri Doné</t>
  </si>
  <si>
    <t>Ana Carolina Zerneri da Silva</t>
  </si>
  <si>
    <t>Rua Antônio Marinelli</t>
  </si>
  <si>
    <t>Sorveteria tropical</t>
  </si>
  <si>
    <t>João Marcelo Tangerino Parizi</t>
  </si>
  <si>
    <t>Katia Alessandra Tangerino Parizi</t>
  </si>
  <si>
    <t>Rua Francisco baiochi</t>
  </si>
  <si>
    <t>A escola João Batista Antônio tamaso</t>
  </si>
  <si>
    <t>João Marco dos Santos Carmo</t>
  </si>
  <si>
    <t>Rua José Teodoro</t>
  </si>
  <si>
    <t>Na rua da quadra</t>
  </si>
  <si>
    <t>Marco aparecido do Carmo</t>
  </si>
  <si>
    <t>João Miguel Apolinário</t>
  </si>
  <si>
    <t>Thais Helena De Andrade</t>
  </si>
  <si>
    <t>Rua, Angelo Ranucci</t>
  </si>
  <si>
    <t>Jardim Lelia</t>
  </si>
  <si>
    <t>Atras da escola pontes</t>
  </si>
  <si>
    <t>Joao miguel belentani de lima</t>
  </si>
  <si>
    <t>Beatriz stephanie belentanide lima</t>
  </si>
  <si>
    <t>Avenida sao vicente</t>
  </si>
  <si>
    <t>Acougue do ricardinho</t>
  </si>
  <si>
    <t>Beatriz stephanie belentani de lima</t>
  </si>
  <si>
    <t xml:space="preserve">João Miguel Bovo </t>
  </si>
  <si>
    <t xml:space="preserve">Tammaris Cristina francalassi de Oliveira Bovo </t>
  </si>
  <si>
    <t xml:space="preserve">Edgar cavalheiro </t>
  </si>
  <si>
    <t>Em frente o estacionamento beira rio</t>
  </si>
  <si>
    <t>João Miguel Camargo</t>
  </si>
  <si>
    <t>Daiana Carolina jesuíno Camargo</t>
  </si>
  <si>
    <t>Turíbio Ferreira do Amaral</t>
  </si>
  <si>
    <t>Loja do Carlos alemão</t>
  </si>
  <si>
    <t>Joao miguel melizi</t>
  </si>
  <si>
    <t>Rosana aparecida pereira da silva</t>
  </si>
  <si>
    <t>Rua Francisco  canhadas filho</t>
  </si>
  <si>
    <t xml:space="preserve">Jardim das rosas </t>
  </si>
  <si>
    <t>Perto do cemiterio novo</t>
  </si>
  <si>
    <t>João Miguel Pereira Eliziário</t>
  </si>
  <si>
    <t>Jéssica Aparecida de Oliveira Pereira</t>
  </si>
  <si>
    <t>Campo sales</t>
  </si>
  <si>
    <t>Centro espírita</t>
  </si>
  <si>
    <t>035997270526</t>
  </si>
  <si>
    <t>035998671266</t>
  </si>
  <si>
    <t>João Miguel Ribeiro</t>
  </si>
  <si>
    <t>Silvia Elena ribeiro</t>
  </si>
  <si>
    <t>Perto do bar do veloso</t>
  </si>
  <si>
    <t>Joao miguel wade</t>
  </si>
  <si>
    <t>Rafaela carolini leandro Raimundo</t>
  </si>
  <si>
    <t>Dotor morais leme</t>
  </si>
  <si>
    <t>Clb da Maringá</t>
  </si>
  <si>
    <t>João miguell Totino Pedro</t>
  </si>
  <si>
    <t>Andréa Aparecida Totino Pedro</t>
  </si>
  <si>
    <t>cemitério parque da acácia</t>
  </si>
  <si>
    <t>Andrea Aparecida Totino Pedro</t>
  </si>
  <si>
    <t>João Paulo da Silva Eleuterio</t>
  </si>
  <si>
    <t>Rua Vereador Paulinho Pinto</t>
  </si>
  <si>
    <t>Claudemir Gasparin Eleuterio</t>
  </si>
  <si>
    <t>019995662205</t>
  </si>
  <si>
    <t>019993494334</t>
  </si>
  <si>
    <t>João Paulo Henrique cardozo valentin</t>
  </si>
  <si>
    <t>Tabada taciane. Inês cardozo</t>
  </si>
  <si>
    <t xml:space="preserve">Vereador Estêvão de Felipe </t>
  </si>
  <si>
    <t>Tabada taciane Nunes cardozo</t>
  </si>
  <si>
    <t>João Pedro dos Santos</t>
  </si>
  <si>
    <t>Ellen Palomo dos Santos</t>
  </si>
  <si>
    <t>Rua Juvenal Miguel Pichilin casa dos fundos</t>
  </si>
  <si>
    <t>João Pedro dos santos domingos</t>
  </si>
  <si>
    <t>João Pedro Filipi Soto</t>
  </si>
  <si>
    <t>Aline Cristina Filipi</t>
  </si>
  <si>
    <t>Rua Prudente de Moraes</t>
  </si>
  <si>
    <t>José Roberto Soto</t>
  </si>
  <si>
    <t xml:space="preserve">João Pedro Gomes </t>
  </si>
  <si>
    <t xml:space="preserve">Ângela Ana Sotero Ceres </t>
  </si>
  <si>
    <t xml:space="preserve">Walter Felipe vuolo </t>
  </si>
  <si>
    <t xml:space="preserve">Barracão dos Camarões </t>
  </si>
  <si>
    <t>João Pedro Henrique Cardozo valentin</t>
  </si>
  <si>
    <t xml:space="preserve"> Vereador Estêvão de Felipe </t>
  </si>
  <si>
    <t xml:space="preserve">Enfrente a antiga cooperativa </t>
  </si>
  <si>
    <t>João Pedro Pernambuco</t>
  </si>
  <si>
    <t xml:space="preserve">João Pedro Scarabello Iricevolto </t>
  </si>
  <si>
    <t xml:space="preserve">Aline Lago Scarabello </t>
  </si>
  <si>
    <t>Luis chagas</t>
  </si>
  <si>
    <t xml:space="preserve">Atrás do estádio </t>
  </si>
  <si>
    <t>João Pedro Tacão de Luca</t>
  </si>
  <si>
    <t>Juliana Aparecida Tacão de Luca</t>
  </si>
  <si>
    <t>Caixa d'água Sabesp</t>
  </si>
  <si>
    <t xml:space="preserve">João Pedro Vieira adao </t>
  </si>
  <si>
    <t>Maria Cristina de Cassia vieira</t>
  </si>
  <si>
    <t>Rua Tarcísio Romeu mendes</t>
  </si>
  <si>
    <t>Perto da mercearia da nena</t>
  </si>
  <si>
    <t>Maria Júlia vieira</t>
  </si>
  <si>
    <t>013991583195</t>
  </si>
  <si>
    <t>João Pedro Zerneri Doné</t>
  </si>
  <si>
    <t xml:space="preserve">João Rafael Teodoro de Oliveira Lima </t>
  </si>
  <si>
    <t xml:space="preserve">Daniela Teodoro de Oliveira </t>
  </si>
  <si>
    <t>Rua José Salvi</t>
  </si>
  <si>
    <t xml:space="preserve">Diva Sarcinelli Gonsalves </t>
  </si>
  <si>
    <t xml:space="preserve">João Victor  Correia  da Silva </t>
  </si>
  <si>
    <t>Andréa  de Cassia  Correia  da Silva</t>
  </si>
  <si>
    <t xml:space="preserve">Rua Antônio  Aurieme  </t>
  </si>
  <si>
    <t>Oficina do grilo</t>
  </si>
  <si>
    <t xml:space="preserve">Andréa  de Cassia Correia da Silva </t>
  </si>
  <si>
    <t>João Victor Balbino</t>
  </si>
  <si>
    <t>Daniela Aparecida Mussolini</t>
  </si>
  <si>
    <t xml:space="preserve">Aurora carvarieli </t>
  </si>
  <si>
    <t>Recanto do agreste</t>
  </si>
  <si>
    <t>Clube caco velho</t>
  </si>
  <si>
    <t>João Victor Faria Felipe</t>
  </si>
  <si>
    <t>Paula Expedita Faria</t>
  </si>
  <si>
    <t>Pedro Dalvio</t>
  </si>
  <si>
    <t>Na rua da igreja santo Expedito</t>
  </si>
  <si>
    <t xml:space="preserve">João Victor Sobrinho Campos </t>
  </si>
  <si>
    <t xml:space="preserve">Ana Paula Sobrinho </t>
  </si>
  <si>
    <t xml:space="preserve">Leocardio de faria </t>
  </si>
  <si>
    <t>Kall importados</t>
  </si>
  <si>
    <t>Ana Paula Sobrinho</t>
  </si>
  <si>
    <t xml:space="preserve">João Vinícius Calauto </t>
  </si>
  <si>
    <t xml:space="preserve">Jane Pereira da Silva </t>
  </si>
  <si>
    <t xml:space="preserve">Rua Francisco Baioch </t>
  </si>
  <si>
    <t>Em frente ao bar Mercearia do Veloso</t>
  </si>
  <si>
    <t>Joao vito ranpim da silva</t>
  </si>
  <si>
    <t>Viviane rampim machado da silva</t>
  </si>
  <si>
    <t>Sitio santa rosa</t>
  </si>
  <si>
    <t>02</t>
  </si>
  <si>
    <t>Trez. Fazenda</t>
  </si>
  <si>
    <t xml:space="preserve">De frente com a fazenda tauva </t>
  </si>
  <si>
    <t>Viviane rampim m da silva</t>
  </si>
  <si>
    <t>João Vitor da Silva</t>
  </si>
  <si>
    <t>Patricia Cristina da Silva Franco</t>
  </si>
  <si>
    <t>rua Assis Chateaubriand</t>
  </si>
  <si>
    <t>Vila maringa</t>
  </si>
  <si>
    <t>rua de cima do campo</t>
  </si>
  <si>
    <t>Patrícia Cristina da Silva Franco</t>
  </si>
  <si>
    <t>João Vitor Nascimento de faria</t>
  </si>
  <si>
    <t>Reginalda Aparecida do Nascimento</t>
  </si>
  <si>
    <t>Fazenda recanto encantado arranca toco</t>
  </si>
  <si>
    <t>Faculdade UNIPINHAl</t>
  </si>
  <si>
    <t>João Vitor Reis de Oliveira</t>
  </si>
  <si>
    <t>Andréia Aparecida Candido</t>
  </si>
  <si>
    <t>João Vitor Rosa Vicente</t>
  </si>
  <si>
    <t>Joaquim Guilherme Bueno</t>
  </si>
  <si>
    <t xml:space="preserve">Keliane de Fátima Guilherme </t>
  </si>
  <si>
    <t>José Benedito da Mota</t>
  </si>
  <si>
    <t>Estadio</t>
  </si>
  <si>
    <t>Jessica Guilherme Balbino</t>
  </si>
  <si>
    <t xml:space="preserve">Joaquim Henrique Ribeiro </t>
  </si>
  <si>
    <t xml:space="preserve">Marcela Christina Miguel Ribeiro </t>
  </si>
  <si>
    <t>Av. Padre Mateus Von Herkhuizen</t>
  </si>
  <si>
    <t xml:space="preserve">Em frente ao Carvalho </t>
  </si>
  <si>
    <t>Joaquim Otávio Vaz custódio pinheiro</t>
  </si>
  <si>
    <t>Tatiane Vaz Francisco</t>
  </si>
  <si>
    <t>Rua Eurico de Souza Lima</t>
  </si>
  <si>
    <t>Estádio Fernando costa</t>
  </si>
  <si>
    <t xml:space="preserve">Joaquim Vinicios de Oliveira </t>
  </si>
  <si>
    <t xml:space="preserve">Elizabelle Ribeiro </t>
  </si>
  <si>
    <t xml:space="preserve">Aristides Costa </t>
  </si>
  <si>
    <t xml:space="preserve">Jardim Vista Alegre </t>
  </si>
  <si>
    <t xml:space="preserve">Lago Municipal </t>
  </si>
  <si>
    <t>Jonas Gustavo martucci de Brito</t>
  </si>
  <si>
    <t>Luana formaio martucci</t>
  </si>
  <si>
    <t>Perto do bar chale</t>
  </si>
  <si>
    <t>Jonas Rosa Vicente</t>
  </si>
  <si>
    <t>Jonathan William Rodrigues Parente junior</t>
  </si>
  <si>
    <t>Kelly Flaviana pereira Olímpio</t>
  </si>
  <si>
    <t>Rua de cima do calçados do curtume de pinhal</t>
  </si>
  <si>
    <t>Jorge Farias Neto</t>
  </si>
  <si>
    <t>Claudete Giantin</t>
  </si>
  <si>
    <t>Rua Agostinho Gibini</t>
  </si>
  <si>
    <t>Próximo ao Dadá Marinellu</t>
  </si>
  <si>
    <t>JORGE HENRIQUE FELIPPE CONCEIÇÃO</t>
  </si>
  <si>
    <t>RAQUEL APARECIDA FELIPPE</t>
  </si>
  <si>
    <t>ANTÔNIO FERRARI</t>
  </si>
  <si>
    <t>DIVA SARCINELLI GONÇALVES</t>
  </si>
  <si>
    <t>ÚLTIMA RUA</t>
  </si>
  <si>
    <t>Jorge Henrique Leal Acaiabe Dias</t>
  </si>
  <si>
    <t>Joseane Aparecida Leal Acaiabe Dias</t>
  </si>
  <si>
    <t>Rua: Faustino Pereira Silva</t>
  </si>
  <si>
    <t>Saída da caixa d'água</t>
  </si>
  <si>
    <t>José Augusto Martins do Prado Inácio</t>
  </si>
  <si>
    <t>Daniela Aparecida Martins do Prado Inácio</t>
  </si>
  <si>
    <t>José Carlos lossani</t>
  </si>
  <si>
    <t>Débora Maria dos Santos</t>
  </si>
  <si>
    <t>Bar do veloso(perto)</t>
  </si>
  <si>
    <t>Carla Donizeti lossani rodrigues</t>
  </si>
  <si>
    <t xml:space="preserve">José Eduardo Benalha de souza </t>
  </si>
  <si>
    <t xml:space="preserve">Maria natalina Benalha de Souza </t>
  </si>
  <si>
    <t xml:space="preserve">Rua madre rosa gattorno </t>
  </si>
  <si>
    <t xml:space="preserve">Jardim santana </t>
  </si>
  <si>
    <t>Perto asilo  rua igreja São Paulo apostolo</t>
  </si>
  <si>
    <t>José Eduardo Moreira alves</t>
  </si>
  <si>
    <t xml:space="preserve">Beatriz lopes Moreira </t>
  </si>
  <si>
    <t>Sítio santa joana</t>
  </si>
  <si>
    <t xml:space="preserve">Pedreira </t>
  </si>
  <si>
    <t xml:space="preserve">Beatriz lopes moreira </t>
  </si>
  <si>
    <t>019991308862</t>
  </si>
  <si>
    <t xml:space="preserve">José Felipe Moreira </t>
  </si>
  <si>
    <t xml:space="preserve">Maisa Aparecida Januário claro moreira </t>
  </si>
  <si>
    <t xml:space="preserve">Perto do salão do Camarões </t>
  </si>
  <si>
    <t>José Fernando Rodrigues Alves Martins</t>
  </si>
  <si>
    <t>Rua Pinheiro Machado</t>
  </si>
  <si>
    <t xml:space="preserve">José Francisco Eduardo Ribeiro </t>
  </si>
  <si>
    <t xml:space="preserve">Adriana parpaioli </t>
  </si>
  <si>
    <t>Rua divino feliponi</t>
  </si>
  <si>
    <t>Atras do cristo</t>
  </si>
  <si>
    <t>José Gustavo Passoni dos Santos</t>
  </si>
  <si>
    <t>Ana Paula Passoni</t>
  </si>
  <si>
    <t>Vereador Estevo de Fellipe</t>
  </si>
  <si>
    <t>Jardim Santa Clara</t>
  </si>
  <si>
    <t>Escola Maria Aparecida Tamaso Garcia (zeladora)</t>
  </si>
  <si>
    <t xml:space="preserve">José Henrique  Siton  Mateus </t>
  </si>
  <si>
    <t>José Henrique Carvalho Dias de orlando</t>
  </si>
  <si>
    <t>Maria Rosa de Carvalho</t>
  </si>
  <si>
    <t>Fazenda Juventina</t>
  </si>
  <si>
    <t>Pesqueiro tilápia dourada</t>
  </si>
  <si>
    <t>Jose Henrique dos Santos Pereira</t>
  </si>
  <si>
    <t>Alessandra dos Santos matos</t>
  </si>
  <si>
    <t>Pedro martine</t>
  </si>
  <si>
    <t>vila da faculdade</t>
  </si>
  <si>
    <t>casa lechi</t>
  </si>
  <si>
    <t>José Luiz Corsini ferreira</t>
  </si>
  <si>
    <t>Aline Aparecida Corsini ferreira</t>
  </si>
  <si>
    <t>Fructoso de Souza Godoi</t>
  </si>
  <si>
    <t>Jardim áurea monte alegre</t>
  </si>
  <si>
    <t xml:space="preserve">José Meloni Neto </t>
  </si>
  <si>
    <t xml:space="preserve">Daniele Aparecida Pereira Meloni </t>
  </si>
  <si>
    <t xml:space="preserve">R. Pedro Corsi </t>
  </si>
  <si>
    <t>Próximo Bar do Nando</t>
  </si>
  <si>
    <t xml:space="preserve">Daniele  Aparecida Pereira Meloni </t>
  </si>
  <si>
    <t xml:space="preserve">José Miguel Bianchi Cesarani </t>
  </si>
  <si>
    <t xml:space="preserve">Adriana Bianchi Cesarani </t>
  </si>
  <si>
    <t>Rua Geraldo siginiorini 300</t>
  </si>
  <si>
    <t xml:space="preserve">Lanchonete do Leandro </t>
  </si>
  <si>
    <t xml:space="preserve">José Pedro Mendes Pernambuco </t>
  </si>
  <si>
    <t>Marcílio Sossai</t>
  </si>
  <si>
    <t>José Vitor Bertoli Vieira</t>
  </si>
  <si>
    <t xml:space="preserve">Juliana Aparecida Bertoli </t>
  </si>
  <si>
    <t xml:space="preserve">Rua francisco canhadas filhos </t>
  </si>
  <si>
    <t>Jardim Das Rosas</t>
  </si>
  <si>
    <t>Mercadinho posse</t>
  </si>
  <si>
    <t>Joyce Beatriz de oliveira</t>
  </si>
  <si>
    <t xml:space="preserve">Regiane de Lima Oliveira </t>
  </si>
  <si>
    <t>Rua Osvaldo Manfrini 377</t>
  </si>
  <si>
    <t xml:space="preserve">Perto do ferro velho do muro </t>
  </si>
  <si>
    <t>Joyce Lorena Borges</t>
  </si>
  <si>
    <t>Alessandra Fátima Desidério</t>
  </si>
  <si>
    <t>marcenaria do Alexandre</t>
  </si>
  <si>
    <t>Joyce Micaelle maia becallete</t>
  </si>
  <si>
    <t>Graziela felix da Silva maia</t>
  </si>
  <si>
    <t xml:space="preserve">Atilio vischi </t>
  </si>
  <si>
    <t>Rua com parque</t>
  </si>
  <si>
    <t xml:space="preserve">Júlia  Borges modesto de Souza </t>
  </si>
  <si>
    <t>Júlia Aparecida Adão</t>
  </si>
  <si>
    <t>Regiane Cristina de Deus da Paixão</t>
  </si>
  <si>
    <t>Osmar corsi</t>
  </si>
  <si>
    <t>Bruno Aparecido Adão</t>
  </si>
  <si>
    <t>Júlia De Souza Barbosa</t>
  </si>
  <si>
    <t>Aline De Souza Barbosa</t>
  </si>
  <si>
    <t xml:space="preserve">Prudente De Moraes </t>
  </si>
  <si>
    <t>Centro ( Fundo)</t>
  </si>
  <si>
    <t>Subindo Hotel Dona Emilia</t>
  </si>
  <si>
    <t>Júlia Gabrielli Ramos da crux</t>
  </si>
  <si>
    <t>Juliana Ferreira</t>
  </si>
  <si>
    <t>Avenida senador Robert Kenedy</t>
  </si>
  <si>
    <t>Vila são José</t>
  </si>
  <si>
    <t>Bar do Kim</t>
  </si>
  <si>
    <t xml:space="preserve">Julia Gabrielly Mendes Pernambuco </t>
  </si>
  <si>
    <t>Julia Helena Gianelli</t>
  </si>
  <si>
    <t>Juliana Carolina Ribeiro</t>
  </si>
  <si>
    <t>Rubens Carrara</t>
  </si>
  <si>
    <t>JardimMonte Alegre</t>
  </si>
  <si>
    <t xml:space="preserve">Júlia Hemily megliorine Pereira </t>
  </si>
  <si>
    <t xml:space="preserve">Claudia megliorine Pereira </t>
  </si>
  <si>
    <t xml:space="preserve">Rua victorio mangili 150 jardim das Rosas </t>
  </si>
  <si>
    <t xml:space="preserve">De baixo da torre de tv antigamente </t>
  </si>
  <si>
    <t xml:space="preserve">Júlia Isabelly Vicentini </t>
  </si>
  <si>
    <t>Elaine Teresinha Ignácio</t>
  </si>
  <si>
    <t>Sanatório</t>
  </si>
  <si>
    <t>Julia lucio Ferreira</t>
  </si>
  <si>
    <t xml:space="preserve">Eliana Lucio </t>
  </si>
  <si>
    <t xml:space="preserve">Antonio Zerneli </t>
  </si>
  <si>
    <t xml:space="preserve">Vila Madruga </t>
  </si>
  <si>
    <t xml:space="preserve">Igreja São pantaleao </t>
  </si>
  <si>
    <t xml:space="preserve">Júlia Maria Augusta Vitório </t>
  </si>
  <si>
    <t xml:space="preserve">Cristina Codignolle Inácio </t>
  </si>
  <si>
    <t>Julia Perineli Paschini</t>
  </si>
  <si>
    <t>perto da torre</t>
  </si>
  <si>
    <t>Júlia Santana bartsch</t>
  </si>
  <si>
    <t xml:space="preserve">Jennifer Sandrini bartsch </t>
  </si>
  <si>
    <t>Açougue são marcos</t>
  </si>
  <si>
    <t>Jennifer Sandrini bartsch</t>
  </si>
  <si>
    <t>Júlia Vitória Simo Venancio</t>
  </si>
  <si>
    <t>Fernanda Ervilha Simo Venancio</t>
  </si>
  <si>
    <t>Rua Antônio peigo Sobrinho</t>
  </si>
  <si>
    <t xml:space="preserve">Primeira rua do Jardim do trevo ,fim da rua , próximo ao rio. </t>
  </si>
  <si>
    <t>Thiago Felipe Delfino Venancio</t>
  </si>
  <si>
    <t>Julia Yasmin Ferreira</t>
  </si>
  <si>
    <t>Rose Helena Ferreira</t>
  </si>
  <si>
    <t>Avenida do café</t>
  </si>
  <si>
    <t>Perto do cemitério</t>
  </si>
  <si>
    <t>Juliana de Souza Araújo</t>
  </si>
  <si>
    <t>Maria de Fátima de Souza</t>
  </si>
  <si>
    <t>Diva sarcinelle Gonçalves</t>
  </si>
  <si>
    <t>Mercadinho da Elisa</t>
  </si>
  <si>
    <t>Juliana Lais Pereira</t>
  </si>
  <si>
    <t>Renata luzia Gabriel Pereira</t>
  </si>
  <si>
    <t>Pastel da ana</t>
  </si>
  <si>
    <t>Juliana noronha</t>
  </si>
  <si>
    <t>Lucimara migliorini</t>
  </si>
  <si>
    <t>Rua:francisco staut</t>
  </si>
  <si>
    <t xml:space="preserve">Jardim das flores </t>
  </si>
  <si>
    <t>Asilo</t>
  </si>
  <si>
    <t xml:space="preserve">Claudinei Alberto Noronha </t>
  </si>
  <si>
    <t>Juliano Cesar tonietti</t>
  </si>
  <si>
    <t>Michele Cristina Siqueira</t>
  </si>
  <si>
    <t>Rua José Félix correia</t>
  </si>
  <si>
    <t>Tem uma cabeleireira na frente da casa portão verde</t>
  </si>
  <si>
    <t>Juliano Vitor aparecido silso Mariana dos santos</t>
  </si>
  <si>
    <t>Luana Stefani mariana</t>
  </si>
  <si>
    <t>Felipe de fellipo</t>
  </si>
  <si>
    <t>Segunda rua da big beg</t>
  </si>
  <si>
    <t>019999733492</t>
  </si>
  <si>
    <t>019996031430</t>
  </si>
  <si>
    <t>Julio Cesar de godoi jr</t>
  </si>
  <si>
    <t>Julio Cesar de Souza</t>
  </si>
  <si>
    <t>Ernestina de souza</t>
  </si>
  <si>
    <t>Rua Carolina de Motta e Silva</t>
  </si>
  <si>
    <t>Vischi madeiras</t>
  </si>
  <si>
    <t>Carmen Silva de Freitas</t>
  </si>
  <si>
    <t>Julio Cesar Lucio Cabral</t>
  </si>
  <si>
    <t>Ana Maria Lucio Cabral</t>
  </si>
  <si>
    <t>Rua Jose batista mascarelo</t>
  </si>
  <si>
    <t>Rua do posto de saúde</t>
  </si>
  <si>
    <t>KAIKY GABRIEL SALVADOR CAMARGO</t>
  </si>
  <si>
    <t>FLAVIANA SALVADOR DA SILVA</t>
  </si>
  <si>
    <t>RUA SAMPAIO JUNIOR</t>
  </si>
  <si>
    <t>MARCIA APARECIDA QUIRINO</t>
  </si>
  <si>
    <t xml:space="preserve">Kaiky monferdini da silva </t>
  </si>
  <si>
    <t>Claudia Monferdini da costa</t>
  </si>
  <si>
    <t>Praça Maria Tereza de Jesus</t>
  </si>
  <si>
    <t>Próximo ao mercado Municipal</t>
  </si>
  <si>
    <t xml:space="preserve">Claudia Monferdini da costa </t>
  </si>
  <si>
    <t>Kaio pereira da Silva</t>
  </si>
  <si>
    <t>Nicelia Pereira Ferreira</t>
  </si>
  <si>
    <t>Osvaldo Manfrini</t>
  </si>
  <si>
    <t>Colônia do Wilson</t>
  </si>
  <si>
    <t xml:space="preserve">Kaio Vinícius Del Vecchio Ferreira </t>
  </si>
  <si>
    <t xml:space="preserve">Jaqueline Del Vecchio Ferreira </t>
  </si>
  <si>
    <t xml:space="preserve">Doutor Américo Franklin de Menezes Doria </t>
  </si>
  <si>
    <t xml:space="preserve">Kaique fontao do nascimento do Santos </t>
  </si>
  <si>
    <t xml:space="preserve">Alessandra fontao do nascimento </t>
  </si>
  <si>
    <t xml:space="preserve">Diva sarcinelle </t>
  </si>
  <si>
    <t xml:space="preserve">Rua de cima da escola </t>
  </si>
  <si>
    <t>Kaique Gabriel da Silva Mariano</t>
  </si>
  <si>
    <t>Letícia Aparecida Honório da Silva</t>
  </si>
  <si>
    <t>Perto da escola Antônio tamaso</t>
  </si>
  <si>
    <t>Igor Cesar Alves Mariano</t>
  </si>
  <si>
    <t>Kaique Lucca Evaristo</t>
  </si>
  <si>
    <t>Janaina garre</t>
  </si>
  <si>
    <t xml:space="preserve">Estanislau Ricardo Gualda </t>
  </si>
  <si>
    <t>Mercearia do Peçanha</t>
  </si>
  <si>
    <t>Altamir Aparecido Evaristo</t>
  </si>
  <si>
    <t>Kalleby Fernandes Mota da Silva</t>
  </si>
  <si>
    <t>Marina Fernandes Mota da Silva</t>
  </si>
  <si>
    <t>Pastel  da Ana</t>
  </si>
  <si>
    <t>Kamilly Vitória Araujo Lúcio</t>
  </si>
  <si>
    <t>Viviane de Souza Ferreira Araújo Lúcio</t>
  </si>
  <si>
    <t>Padaria São Judas</t>
  </si>
  <si>
    <t>019991264445</t>
  </si>
  <si>
    <t>019992330199</t>
  </si>
  <si>
    <t>Kamylli Sophia trevizan</t>
  </si>
  <si>
    <t xml:space="preserve">Juliana Aparecida corsini Trevisan </t>
  </si>
  <si>
    <t>Fazenda Recanto encantado arranca toco</t>
  </si>
  <si>
    <t>Katharina Pessoti</t>
  </si>
  <si>
    <t>Daniele Cristiane Lucio Pessoti</t>
  </si>
  <si>
    <t>Rua José Benedito dos Santos</t>
  </si>
  <si>
    <t>Metalúrgica Marcondes</t>
  </si>
  <si>
    <t>Katleen vitória Roque dos Reis</t>
  </si>
  <si>
    <t>Daniela Damaceno Roque</t>
  </si>
  <si>
    <t>Francisco monice  35 B vila de fatima</t>
  </si>
  <si>
    <t>Saída pro Areião caixa d'água</t>
  </si>
  <si>
    <t>Daniella Damaceno Roque</t>
  </si>
  <si>
    <t>Kauã Cavalheri Rodrigues</t>
  </si>
  <si>
    <t>Emilene Regina Cavalheri Rodrigues</t>
  </si>
  <si>
    <t>R José Antonio Coimbra</t>
  </si>
  <si>
    <t>020</t>
  </si>
  <si>
    <t>Próximo ao mercadinho Santa Bárbara</t>
  </si>
  <si>
    <t xml:space="preserve">Kaua fontao do nascimento do Santos </t>
  </si>
  <si>
    <t>Kauã Gabriel da Silva Camargo</t>
  </si>
  <si>
    <t xml:space="preserve">Kauã Henrique vital </t>
  </si>
  <si>
    <t xml:space="preserve">Simone Maria das dores camilo </t>
  </si>
  <si>
    <t>Fazenda Monte Belo ,1</t>
  </si>
  <si>
    <t xml:space="preserve">Jardinzinho </t>
  </si>
  <si>
    <t xml:space="preserve">Portaria azul </t>
  </si>
  <si>
    <t>019996005632</t>
  </si>
  <si>
    <t>Kauã henrrique benedito da silva</t>
  </si>
  <si>
    <t>Ana paula benedito</t>
  </si>
  <si>
    <t>019992257530</t>
  </si>
  <si>
    <t xml:space="preserve">Kauã tkenori Hiraga </t>
  </si>
  <si>
    <t xml:space="preserve">Ana Lúcia de Souza </t>
  </si>
  <si>
    <t xml:space="preserve">Sítio são Carlos </t>
  </si>
  <si>
    <t xml:space="preserve">AREÃO </t>
  </si>
  <si>
    <t xml:space="preserve">Haras talismã </t>
  </si>
  <si>
    <t>019994502319</t>
  </si>
  <si>
    <t>019989372138</t>
  </si>
  <si>
    <t>kauan henrique arruda vicente</t>
  </si>
  <si>
    <t>monalice fernanda arruda</t>
  </si>
  <si>
    <t>manoel miranda junior</t>
  </si>
  <si>
    <t xml:space="preserve">enfrente o jl lanches </t>
  </si>
  <si>
    <t>Kauan honório ferreira</t>
  </si>
  <si>
    <t>Adriana de fatima honório ferreira</t>
  </si>
  <si>
    <t xml:space="preserve">Rua joao riceti </t>
  </si>
  <si>
    <t>Rua da mercearia ragazo ou rua do Bibiano policia</t>
  </si>
  <si>
    <t>Adriana de fatima honorio ferreira</t>
  </si>
  <si>
    <t>Kauan Inacio Gonçalves</t>
  </si>
  <si>
    <t>Claudia Inacio</t>
  </si>
  <si>
    <t>Rua Jose Teodoro</t>
  </si>
  <si>
    <t xml:space="preserve">Quadra e Barracão de festa </t>
  </si>
  <si>
    <t>Kauan latansa da Silva Carvalho</t>
  </si>
  <si>
    <t>Margarete latansa da Silva</t>
  </si>
  <si>
    <t xml:space="preserve">José Salvi </t>
  </si>
  <si>
    <t>Diva Sarcinele</t>
  </si>
  <si>
    <t xml:space="preserve">Kauan Vinícius da costa </t>
  </si>
  <si>
    <t>Mariane Jacqueline Luiz</t>
  </si>
  <si>
    <t xml:space="preserve">Arsilho valcequi </t>
  </si>
  <si>
    <t xml:space="preserve">Rua de frente com a passarela </t>
  </si>
  <si>
    <t xml:space="preserve">Mariane Jacqueline Luiz </t>
  </si>
  <si>
    <t>Kauan Vinícius Dias de Oliveira</t>
  </si>
  <si>
    <t>Gisele Cristina Dias</t>
  </si>
  <si>
    <t>Esquina pro jardim varan</t>
  </si>
  <si>
    <t>Kauana pereira da Silva</t>
  </si>
  <si>
    <t>Neuza aparecida Pereira</t>
  </si>
  <si>
    <t>Rua de cima do calçados do curtume</t>
  </si>
  <si>
    <t>Vitoria Aparecida Pereira</t>
  </si>
  <si>
    <t>Kauany Daniela Laurindo cruz</t>
  </si>
  <si>
    <t>Josiani aparecida Laurindo</t>
  </si>
  <si>
    <t>Kauany Gabrielli Mariano monteiro cipriano</t>
  </si>
  <si>
    <t>Kauê Daniel Gomes dos santos</t>
  </si>
  <si>
    <t>Adriana Cristina Gomes</t>
  </si>
  <si>
    <t>Fazenda santa Rita de cássia</t>
  </si>
  <si>
    <t>Arreião</t>
  </si>
  <si>
    <t>Kayane Fernanda Laurindo da costa</t>
  </si>
  <si>
    <t>Thais Rafaela Laurindo machado</t>
  </si>
  <si>
    <t>Rua Valério zomer</t>
  </si>
  <si>
    <t>Vila sao jose</t>
  </si>
  <si>
    <t>Posto centenário</t>
  </si>
  <si>
    <t>Kayke Gabriel Vicente</t>
  </si>
  <si>
    <t>Jessica Maria Candido</t>
  </si>
  <si>
    <t>Rua Rodrigues Alves</t>
  </si>
  <si>
    <t xml:space="preserve">Jessica Maria Candido </t>
  </si>
  <si>
    <t>Kayo Samuel silva do carmo</t>
  </si>
  <si>
    <t>Antônio Frederico Ozanam</t>
  </si>
  <si>
    <t>Tome peneu</t>
  </si>
  <si>
    <t>Kayque folster salvador</t>
  </si>
  <si>
    <t>+5535999293450</t>
  </si>
  <si>
    <t>Kayron Gabriel do prado</t>
  </si>
  <si>
    <t>Wingd melluli avelino do Prado</t>
  </si>
  <si>
    <t>Joaquim Ciríaco ribeiro 65 Jardim varan</t>
  </si>
  <si>
    <t>No fundo da panquecaria pinhal</t>
  </si>
  <si>
    <t>Kelvyn Ribeiro Miguel morais</t>
  </si>
  <si>
    <t xml:space="preserve">Thaynara Ribeiro Miguel </t>
  </si>
  <si>
    <t xml:space="preserve">Vereador Estevo de Felipe </t>
  </si>
  <si>
    <t xml:space="preserve">Vila São  Pedro </t>
  </si>
  <si>
    <t>Loja felix</t>
  </si>
  <si>
    <t xml:space="preserve">Thaynara Ribeiro  Miguel </t>
  </si>
  <si>
    <t xml:space="preserve">Kendra yllian Vicente </t>
  </si>
  <si>
    <t>Michele Ricetto</t>
  </si>
  <si>
    <t xml:space="preserve">Vicinal dr Agenor mondadori </t>
  </si>
  <si>
    <t xml:space="preserve">Santa Luzia </t>
  </si>
  <si>
    <t xml:space="preserve">Pra cima do antigo lixao </t>
  </si>
  <si>
    <t>Michele ricetto</t>
  </si>
  <si>
    <t xml:space="preserve">Kerolyn Alexia de Assis </t>
  </si>
  <si>
    <t>Cilene de oliveira</t>
  </si>
  <si>
    <t>Walter Galiano fundos</t>
  </si>
  <si>
    <t>Loja curtume</t>
  </si>
  <si>
    <t>Ketllyn Gabrielli Gonçalves Manca</t>
  </si>
  <si>
    <t>Fernanda Cristina Francisco Gonçalves Manca</t>
  </si>
  <si>
    <t>Rua Arnaldo Machado Florence</t>
  </si>
  <si>
    <t>Perto da antiga big beg</t>
  </si>
  <si>
    <t>+5519998995361</t>
  </si>
  <si>
    <t>Kevin Moroni Gonçalves Da Silva</t>
  </si>
  <si>
    <t>Jacqueline Gabrielle Gonçalves Da Silva</t>
  </si>
  <si>
    <t>José Vicente vilas Boas</t>
  </si>
  <si>
    <t xml:space="preserve">Diva Sarcineli </t>
  </si>
  <si>
    <t>99229-7690</t>
  </si>
  <si>
    <t xml:space="preserve">Kimberlly Vitória Ribeiro Santos </t>
  </si>
  <si>
    <t xml:space="preserve">Rosa Irene Ribeiro </t>
  </si>
  <si>
    <t xml:space="preserve">Rua Nova Jerusalém </t>
  </si>
  <si>
    <t xml:space="preserve">Primeira igreja Batista </t>
  </si>
  <si>
    <t>Kimberly Karoline pereira bergamasco</t>
  </si>
  <si>
    <t>Rua de cima do curtume</t>
  </si>
  <si>
    <t>Kimberly Rhayani Teixeira da cruz</t>
  </si>
  <si>
    <t>Dionea Teixeira</t>
  </si>
  <si>
    <t>Padaria da esquina</t>
  </si>
  <si>
    <t>Kristofeer Kevin da Silva</t>
  </si>
  <si>
    <t>Maria Donizeti Xavier Lordi</t>
  </si>
  <si>
    <t xml:space="preserve">Antônio Peigo Sobrinho </t>
  </si>
  <si>
    <t>Próximo a cpfl</t>
  </si>
  <si>
    <t>Kristofer Gabriel Viana</t>
  </si>
  <si>
    <t>Fabiana Sabino Viana</t>
  </si>
  <si>
    <t>Vereador Estevo De Felipe</t>
  </si>
  <si>
    <t>Perto da farmácia leder</t>
  </si>
  <si>
    <t>Fabinana Sabino Viana</t>
  </si>
  <si>
    <t>Laercio alexandre inacio moreira</t>
  </si>
  <si>
    <t>Raquel de fatima inacio</t>
  </si>
  <si>
    <t>Rua do zopor</t>
  </si>
  <si>
    <t>Carlos alexandre moreira</t>
  </si>
  <si>
    <t xml:space="preserve">laercio fernando cavinatti genari </t>
  </si>
  <si>
    <t xml:space="preserve">Valdemar da silva costa  </t>
  </si>
  <si>
    <t xml:space="preserve">Lais Emanuelle luis de carvalho </t>
  </si>
  <si>
    <t xml:space="preserve">Keli cristiane aparecida pagani </t>
  </si>
  <si>
    <t xml:space="preserve">Estevo de Felipe </t>
  </si>
  <si>
    <t xml:space="preserve">Vila Centenario </t>
  </si>
  <si>
    <t xml:space="preserve">Próximo a escola Maria Aparecida </t>
  </si>
  <si>
    <t>Laís Fernanda Pontes</t>
  </si>
  <si>
    <t>Lais Vitoria Camilo</t>
  </si>
  <si>
    <t>Luciana Mariano</t>
  </si>
  <si>
    <t>Rua Antonio Ferrari</t>
  </si>
  <si>
    <t>Laís vitória Fernandes</t>
  </si>
  <si>
    <t>Lali ramacioti sertorio</t>
  </si>
  <si>
    <t>Laisla vitória robeiro Raimundo</t>
  </si>
  <si>
    <t>Diva sarcinelly Gonçalves</t>
  </si>
  <si>
    <t>LaiZ Da Silva Ferreira de Deus</t>
  </si>
  <si>
    <t>Joseane Regina da Silva</t>
  </si>
  <si>
    <t>Hélio Ferriani</t>
  </si>
  <si>
    <t>Cemitério parque Acasias</t>
  </si>
  <si>
    <t xml:space="preserve">Lara  Lavinya Ferreira Gianelli </t>
  </si>
  <si>
    <t xml:space="preserve">R:João Pinto Ramalho </t>
  </si>
  <si>
    <t xml:space="preserve">Lara Alice oliveira Nascimento </t>
  </si>
  <si>
    <t>Yara oliveira da silva</t>
  </si>
  <si>
    <t xml:space="preserve">Rua Prof Camilo Lelis </t>
  </si>
  <si>
    <t xml:space="preserve">Perto do colégio das freiras, rua de paralelepípedo </t>
  </si>
  <si>
    <t>Lara Beatriz Goncalves</t>
  </si>
  <si>
    <t>Daiana Aparecida Carvalho Goncalves</t>
  </si>
  <si>
    <t>Siomar J B Macedo</t>
  </si>
  <si>
    <t>Atraz do cortume</t>
  </si>
  <si>
    <t>Lara Emanuelly da Silva Oliveira</t>
  </si>
  <si>
    <t>Thayná da Silva Camargo</t>
  </si>
  <si>
    <t>Rua Francisco Silveira Coelho</t>
  </si>
  <si>
    <t>Rua de cima do ( escola Camilo lelis )</t>
  </si>
  <si>
    <t xml:space="preserve">Lara Emanuelly Diogo de oliveira </t>
  </si>
  <si>
    <t>De Frente com a passarela</t>
  </si>
  <si>
    <t>Lara guerini guilherme</t>
  </si>
  <si>
    <t xml:space="preserve">Luciana Cristina guerini guilherme </t>
  </si>
  <si>
    <t xml:space="preserve">Luiz Chagas </t>
  </si>
  <si>
    <t xml:space="preserve">Atrás do estádio José Costa </t>
  </si>
  <si>
    <t>Luciana Cristina guerini guilherme</t>
  </si>
  <si>
    <t>Lara Helena Vieira Pezoti</t>
  </si>
  <si>
    <t>Bruna Helena Vieira Pezoti</t>
  </si>
  <si>
    <t xml:space="preserve">Rua Amadeu Pinto </t>
  </si>
  <si>
    <t>Descendo a rua do Parquinho Adelino Guarinelo</t>
  </si>
  <si>
    <t>Lara Maria Nalesso bertuchi</t>
  </si>
  <si>
    <t>Juliana Maria nalesso</t>
  </si>
  <si>
    <t>Rua prudente de Moraes 521</t>
  </si>
  <si>
    <t xml:space="preserve">Mercadão </t>
  </si>
  <si>
    <t>Lara Maria Salim</t>
  </si>
  <si>
    <t>Thalia Cristina Laurindo</t>
  </si>
  <si>
    <t>Rua Antônio Martins da Silva</t>
  </si>
  <si>
    <t>Mini mercado Possi</t>
  </si>
  <si>
    <t xml:space="preserve">Lara milleny Porfírio pereira </t>
  </si>
  <si>
    <t>Aline de Freitas Porfírio</t>
  </si>
  <si>
    <t>Rua regente Feijó</t>
  </si>
  <si>
    <t xml:space="preserve">Perto delegacia </t>
  </si>
  <si>
    <t xml:space="preserve">Aline de Freitas Porfírio </t>
  </si>
  <si>
    <t>Lara vitória Lúcio</t>
  </si>
  <si>
    <t>Joseane de Fátima totino</t>
  </si>
  <si>
    <t>Rua professor roque de Fellipe</t>
  </si>
  <si>
    <t>Raia de cima</t>
  </si>
  <si>
    <t>Larissa Fenólio de Andrade</t>
  </si>
  <si>
    <t>Regiane Fenólio Santi</t>
  </si>
  <si>
    <t>Atrás do kall importados</t>
  </si>
  <si>
    <t>Larissa Ribeiro Pinho</t>
  </si>
  <si>
    <t>Maristela Ribeiro</t>
  </si>
  <si>
    <t>Rua Roberto Ruocco</t>
  </si>
  <si>
    <t>Perto da sorveteria sensação</t>
  </si>
  <si>
    <t>Larissa Teodoro Salim</t>
  </si>
  <si>
    <t>Luzia Teodoro</t>
  </si>
  <si>
    <t>Adriano ferriano sobrinho</t>
  </si>
  <si>
    <t>Perto da pracinha da centenário</t>
  </si>
  <si>
    <t>Larissa Tognolli dos reis</t>
  </si>
  <si>
    <t>Cristina dos Santos Tognolli</t>
  </si>
  <si>
    <t>Larissa Tonietti de Souza</t>
  </si>
  <si>
    <t xml:space="preserve">Patricia Tonietti de Souza </t>
  </si>
  <si>
    <t>Vila Palmeira</t>
  </si>
  <si>
    <t>Patricia Tonietti de Souza</t>
  </si>
  <si>
    <t>Larisse Manuelly de Freitas Fiel</t>
  </si>
  <si>
    <t xml:space="preserve">Siomara Feliciano De Freitas </t>
  </si>
  <si>
    <t>Vereador Estevo de Felippi</t>
  </si>
  <si>
    <t xml:space="preserve">Matadouto </t>
  </si>
  <si>
    <t xml:space="preserve">A traz da mecainox </t>
  </si>
  <si>
    <t>Laryn Vitoria David</t>
  </si>
  <si>
    <t>Larissa Inacio David</t>
  </si>
  <si>
    <t>Quadra e Barracão de festa</t>
  </si>
  <si>
    <t>Lauane Eduarda Donizete Borges</t>
  </si>
  <si>
    <t>Daniela Donizete Lino</t>
  </si>
  <si>
    <t>Laura Beatriz dos Santos</t>
  </si>
  <si>
    <t>Deborah Carvalho dos Santos</t>
  </si>
  <si>
    <t>Henrique ruocco</t>
  </si>
  <si>
    <t>Jardim Áurea</t>
  </si>
  <si>
    <t>Próximo à igreja Santos Mártires</t>
  </si>
  <si>
    <t xml:space="preserve">Laura Bou Assi Ramos </t>
  </si>
  <si>
    <t xml:space="preserve">Kamila de Souza Bou Assi Ramos </t>
  </si>
  <si>
    <t>Fazenda São José,  Rodovia SP 342 km 194</t>
  </si>
  <si>
    <t xml:space="preserve">Mota Paes </t>
  </si>
  <si>
    <t xml:space="preserve">Dentro da Fazenda São José </t>
  </si>
  <si>
    <t>Laura danieli Gonsalves valentin</t>
  </si>
  <si>
    <t>Adrila consalve</t>
  </si>
  <si>
    <t>Sitio.nossa senhora das aguas</t>
  </si>
  <si>
    <t>Pouzada do bartho</t>
  </si>
  <si>
    <t>Rosangela de sousa valentin</t>
  </si>
  <si>
    <t>Laura Moura marques ferreira</t>
  </si>
  <si>
    <t>Kaline Priscila Moura marques ferreira</t>
  </si>
  <si>
    <t>Avenida Romualdo Souza Brito</t>
  </si>
  <si>
    <t xml:space="preserve">Laura vitória da costa Paulino </t>
  </si>
  <si>
    <t>Lucimara Donizete da costa</t>
  </si>
  <si>
    <t>Agostinho de Medeiros batista</t>
  </si>
  <si>
    <t xml:space="preserve">Pra cima sindicato dos trabalhadores </t>
  </si>
  <si>
    <t>Lavínia Alves de Souza</t>
  </si>
  <si>
    <t>Lavinia bianca vieira</t>
  </si>
  <si>
    <t>Andreia Eduarda vieira</t>
  </si>
  <si>
    <t>Vanessa vieira</t>
  </si>
  <si>
    <t xml:space="preserve">Lavinia Del Giudice Diniz </t>
  </si>
  <si>
    <t xml:space="preserve">Maria Laura Del Giudice </t>
  </si>
  <si>
    <t xml:space="preserve">Pinheiro Chagas </t>
  </si>
  <si>
    <t xml:space="preserve">Vila Montenegro </t>
  </si>
  <si>
    <t xml:space="preserve">Supermercado Biazoto </t>
  </si>
  <si>
    <t>Lavinia Delgado de oliveira</t>
  </si>
  <si>
    <t>Aline Aparecida Azevedo delgado</t>
  </si>
  <si>
    <t>Do lado do estacionamento do isopor</t>
  </si>
  <si>
    <t>Lavinia Eduarda moi</t>
  </si>
  <si>
    <t>Andréa giza da Silva Gonzaga</t>
  </si>
  <si>
    <t xml:space="preserve">Antônio aurieme </t>
  </si>
  <si>
    <t>Próximo bicicletaria do Jamil</t>
  </si>
  <si>
    <t xml:space="preserve">Lavinia Eduarda Xavier Lordi Chagas </t>
  </si>
  <si>
    <t xml:space="preserve">Vitória Aparecida Xavier Lordi </t>
  </si>
  <si>
    <t xml:space="preserve">Bar do kim </t>
  </si>
  <si>
    <t>Lavínia Ferreira Angélico</t>
  </si>
  <si>
    <t>Ana Carolina Ferreira Angélico</t>
  </si>
  <si>
    <t>Praça Moreira Cesar</t>
  </si>
  <si>
    <t>Sorveteria Vanilla Ice</t>
  </si>
  <si>
    <t xml:space="preserve">Lavínia Gabriele Fernandes Gomes </t>
  </si>
  <si>
    <t xml:space="preserve">Maria Sônia laurindo </t>
  </si>
  <si>
    <t>Mercearia do Ragazzo</t>
  </si>
  <si>
    <t>Lavinia Helena Buciolli</t>
  </si>
  <si>
    <t>Daiane Micaela Mariano</t>
  </si>
  <si>
    <t>Rua Tarcísio Romeu Mendes</t>
  </si>
  <si>
    <t>360 B</t>
  </si>
  <si>
    <t>Lavínia Mariana Nascimento Silva</t>
  </si>
  <si>
    <t>Itamara Cristina Nascimento</t>
  </si>
  <si>
    <t>Fazenda Vargem Grande</t>
  </si>
  <si>
    <t>Boa Vista</t>
  </si>
  <si>
    <t>Fazenda Boa Vista</t>
  </si>
  <si>
    <t xml:space="preserve">Lavínia Monteiro Filomeno </t>
  </si>
  <si>
    <t xml:space="preserve">Lívia da Silva Monteiro </t>
  </si>
  <si>
    <t xml:space="preserve">Rua Gentil Santis </t>
  </si>
  <si>
    <t xml:space="preserve">Mercadinho das Nações </t>
  </si>
  <si>
    <t xml:space="preserve">Lavínia Santos Bonifácio </t>
  </si>
  <si>
    <t xml:space="preserve">Priscila Santos </t>
  </si>
  <si>
    <t>R:FRANCISCO MAGALDI MARTORANO</t>
  </si>
  <si>
    <t xml:space="preserve">Vila Roseli </t>
  </si>
  <si>
    <t xml:space="preserve">Na rua de cima do Elias auto peças </t>
  </si>
  <si>
    <t xml:space="preserve">lavinia sartini lino </t>
  </si>
  <si>
    <t>ana laudia sartini</t>
  </si>
  <si>
    <t xml:space="preserve">joao riceti </t>
  </si>
  <si>
    <t>mercearia da nene</t>
  </si>
  <si>
    <t>Lavínia Vitória Conceição do nascimento</t>
  </si>
  <si>
    <t>Raquel Conceição cobral</t>
  </si>
  <si>
    <t xml:space="preserve">Perto do posto de saúde </t>
  </si>
  <si>
    <t xml:space="preserve">Jean Sant  clair pereira do Nascimento </t>
  </si>
  <si>
    <t>Lavínia Vitória Venâncio da Cunha</t>
  </si>
  <si>
    <t xml:space="preserve">Ana Carolina Quirino Venâncio </t>
  </si>
  <si>
    <t xml:space="preserve">Alberto Baraldi </t>
  </si>
  <si>
    <t xml:space="preserve">Perto do parque das nações </t>
  </si>
  <si>
    <t>Ana Carolina</t>
  </si>
  <si>
    <t>Lavínia Yasmin oliveira santos</t>
  </si>
  <si>
    <t>Maria da Conceição Oliveira Santos</t>
  </si>
  <si>
    <t>Fioravante bastone</t>
  </si>
  <si>
    <t>Acima do lago da dinda</t>
  </si>
  <si>
    <t>José Everaldo Sousa Santos</t>
  </si>
  <si>
    <t>Lavinya Gabriely Finoti Anacleto</t>
  </si>
  <si>
    <t xml:space="preserve">Padaria Universitária </t>
  </si>
  <si>
    <t>Valquiria candini Finoti</t>
  </si>
  <si>
    <t>Layla Celma Gomes Martins</t>
  </si>
  <si>
    <t>Cintia regina gomes martins</t>
  </si>
  <si>
    <t>Marcilio sossai</t>
  </si>
  <si>
    <t>Ao lado da mercearia souza lopes</t>
  </si>
  <si>
    <t>Cintia regina gomes da silva</t>
  </si>
  <si>
    <t>Layla Cristina Borges</t>
  </si>
  <si>
    <t>Tatiane Ernestina da Silva Pedroso</t>
  </si>
  <si>
    <t>Chácara marval  conhecida como chácara do vuolo</t>
  </si>
  <si>
    <t>000</t>
  </si>
  <si>
    <t>Estrada de terra atrás da antiga Big beg</t>
  </si>
  <si>
    <t>Layla de Souza Lima Pastre</t>
  </si>
  <si>
    <t>Roberta M P S Lima Silva</t>
  </si>
  <si>
    <t>RUA RICARDO FRANCISCO DE PAULA</t>
  </si>
  <si>
    <t>Ao lado igreja congregação</t>
  </si>
  <si>
    <t>Laysla Beatriz Arbelli de Lima</t>
  </si>
  <si>
    <t>Laysla Emanuelly Oliveira da Silva</t>
  </si>
  <si>
    <t>Nathália Noemi Olímpio de Oliveira</t>
  </si>
  <si>
    <t>Rua Francisco Glicério</t>
  </si>
  <si>
    <t>Leandro Wesley Rodrigues Teixeira</t>
  </si>
  <si>
    <t>Cristina de Fátima Rodrigues</t>
  </si>
  <si>
    <t>Rua campos Sales</t>
  </si>
  <si>
    <t xml:space="preserve">Leonardo  Rafael  lucio Pereira </t>
  </si>
  <si>
    <t>Luciana lucio</t>
  </si>
  <si>
    <t xml:space="preserve">Antônio   zerneri  </t>
  </si>
  <si>
    <t xml:space="preserve">Descondo loja kall importados </t>
  </si>
  <si>
    <t xml:space="preserve">Luciana lucio </t>
  </si>
  <si>
    <t>Leonardo alves nicopio</t>
  </si>
  <si>
    <t>sueli Ferreira alves nicopio</t>
  </si>
  <si>
    <t>waldomiro Luiz scannapieco</t>
  </si>
  <si>
    <t>Leonardo Campos de Oliveira</t>
  </si>
  <si>
    <t>Fabiana Trevisan Campos</t>
  </si>
  <si>
    <t>Av.Dr Lauro Fernandes Baleeiro</t>
  </si>
  <si>
    <t>Perto da Padaria Universitária</t>
  </si>
  <si>
    <t>Leonardo fernandes Gonçalves maria</t>
  </si>
  <si>
    <t>Rua vereador estevo de felipo</t>
  </si>
  <si>
    <t>Leonardo Francisco de Oliveira</t>
  </si>
  <si>
    <t>Alessandra Cristina Francisco</t>
  </si>
  <si>
    <t>Leonardo Henrique Bibiano Teodoro</t>
  </si>
  <si>
    <t>Raquel Aparecida Bibiano Teodoro</t>
  </si>
  <si>
    <t>José Batista mascarello</t>
  </si>
  <si>
    <t>Perto do campo de futebol</t>
  </si>
  <si>
    <t xml:space="preserve">Leonardo Honório Ferreira Da Silva </t>
  </si>
  <si>
    <t xml:space="preserve">Roberto ruocco </t>
  </si>
  <si>
    <t>Leonardo José Losane</t>
  </si>
  <si>
    <t>Karina Giseli Apolinario</t>
  </si>
  <si>
    <t>Leonardo Leonel de paula</t>
  </si>
  <si>
    <t>Maria Luiza de paula</t>
  </si>
  <si>
    <t>Leonardo Matos</t>
  </si>
  <si>
    <t>Ao lado Sorveteria koldex</t>
  </si>
  <si>
    <t>Leonardo Rodrigues Fernandes Da Costa</t>
  </si>
  <si>
    <t>Ednea Rodrigues</t>
  </si>
  <si>
    <t xml:space="preserve">Rua Osvaldo Cruz </t>
  </si>
  <si>
    <t>Perto da igreja nossa senhora da aparecida</t>
  </si>
  <si>
    <t>Leonardo Vicente Moreira</t>
  </si>
  <si>
    <t>Raquel salvador vicente</t>
  </si>
  <si>
    <t>Ernesto selito</t>
  </si>
  <si>
    <t>Na rua debaixo do parquinho</t>
  </si>
  <si>
    <t>Leonardo Yago Evaristo</t>
  </si>
  <si>
    <t>Janaína garre</t>
  </si>
  <si>
    <t>Estanislau Ricardo Gualda</t>
  </si>
  <si>
    <t>Padaria Universitaria</t>
  </si>
  <si>
    <t>Leticia de Oliveira Rangel</t>
  </si>
  <si>
    <t>Letícia Lino Arcanjo</t>
  </si>
  <si>
    <t>Patricia ktory Lino Arcanjo</t>
  </si>
  <si>
    <t>Eduardo monfardi</t>
  </si>
  <si>
    <t>Na quadra acima do pole esportivo</t>
  </si>
  <si>
    <t>Letícia Meloni Biazoto</t>
  </si>
  <si>
    <t>Fabiana Sanches Meloni Biazoto</t>
  </si>
  <si>
    <t>Perto do estadio</t>
  </si>
  <si>
    <t>Leticia Ramos Morais</t>
  </si>
  <si>
    <t>Michele Daniele Batista Ramos Morais</t>
  </si>
  <si>
    <t xml:space="preserve">Rua Vereador Prof Eduardo Rodrigues </t>
  </si>
  <si>
    <t>Próximo á torri</t>
  </si>
  <si>
    <t>Leticia vitória dos santos nunes</t>
  </si>
  <si>
    <t>Rachel vitor dos santos nunes</t>
  </si>
  <si>
    <t xml:space="preserve">Rua julio maria ragazone </t>
  </si>
  <si>
    <t>Esquina do ilda porreca</t>
  </si>
  <si>
    <t>Levi Lucio Candido</t>
  </si>
  <si>
    <t>Jacqueline de Fátima Lucio Candido</t>
  </si>
  <si>
    <t>Mário Soares de Oliveira</t>
  </si>
  <si>
    <t>Cemitério Parque das Acácias</t>
  </si>
  <si>
    <t>Levy de souza lima</t>
  </si>
  <si>
    <t>Islene pedro de souza</t>
  </si>
  <si>
    <t xml:space="preserve">Pedro martorano 81 </t>
  </si>
  <si>
    <t>Barracao dos camaroes</t>
  </si>
  <si>
    <t>Levy Eduardo de Souza</t>
  </si>
  <si>
    <t>Thaís Cândido Ferreira</t>
  </si>
  <si>
    <t>Marcílio sossai</t>
  </si>
  <si>
    <t>Em frete a mercearia Souza Lopes</t>
  </si>
  <si>
    <t xml:space="preserve">Lívia Bernardo da Silva </t>
  </si>
  <si>
    <t xml:space="preserve">Amanda Cristina Bernardo </t>
  </si>
  <si>
    <t xml:space="preserve">Higino botura </t>
  </si>
  <si>
    <t xml:space="preserve">Perto do salão de cabeleireiro </t>
  </si>
  <si>
    <t>Amanda</t>
  </si>
  <si>
    <t>Lívia Casarin Fadini da Silva</t>
  </si>
  <si>
    <t>Mayara Casarin Fadini</t>
  </si>
  <si>
    <t>Rua Vereador Estevo de Felipe</t>
  </si>
  <si>
    <t>Casa de ração do isopor (Agropesca)</t>
  </si>
  <si>
    <t>Livia de oliveira</t>
  </si>
  <si>
    <t>Luciana Bernardo  de oliveira</t>
  </si>
  <si>
    <t>Perto da ponte</t>
  </si>
  <si>
    <t>Luciana Bernardo de oliveira</t>
  </si>
  <si>
    <t>Lívia domingos dos Reis</t>
  </si>
  <si>
    <t>Camila Aparecida domingos</t>
  </si>
  <si>
    <t>Rua Inocêncio de Barros</t>
  </si>
  <si>
    <t>2ruas abaixo da big bag</t>
  </si>
  <si>
    <t>Livia Fagundes Rodrigues</t>
  </si>
  <si>
    <t>Marlene Fagundes oliveira</t>
  </si>
  <si>
    <t xml:space="preserve">Siomar jb macedo </t>
  </si>
  <si>
    <t>Subindo a rua da oficina do vereador Vava</t>
  </si>
  <si>
    <t xml:space="preserve">Marlene fagundes de Oliveira </t>
  </si>
  <si>
    <t>Livia Fernanda Ferreira Gianelli</t>
  </si>
  <si>
    <t xml:space="preserve">Rua:João Pinto Ramalho </t>
  </si>
  <si>
    <t>Lívia Fernanda Galdino</t>
  </si>
  <si>
    <t>Lívia Helena de faria Braz</t>
  </si>
  <si>
    <t>Teresa de Fátima Faria</t>
  </si>
  <si>
    <t>Rua Francini Vantuildes Rodrigues</t>
  </si>
  <si>
    <t>Jardim espírito santo</t>
  </si>
  <si>
    <t>Próximo oficina betão</t>
  </si>
  <si>
    <t>Teresa de Fátima faria</t>
  </si>
  <si>
    <t>Livia Helena Gomes da silva</t>
  </si>
  <si>
    <t>Débora fernanda Gomes da silva</t>
  </si>
  <si>
    <t xml:space="preserve">Rua José Lúcio Ribeiro </t>
  </si>
  <si>
    <t xml:space="preserve">São judas Tadeu </t>
  </si>
  <si>
    <t>Livia Lucio Ferreira</t>
  </si>
  <si>
    <t>Eliana Lucio</t>
  </si>
  <si>
    <t>Antonio Zerneli</t>
  </si>
  <si>
    <t xml:space="preserve">Igreja São Pantaleao </t>
  </si>
  <si>
    <t>Livia Maria Candini de Oliveira</t>
  </si>
  <si>
    <t>Vivian Barbosa Candini de Oliveira</t>
  </si>
  <si>
    <t>Rua Vitorio Mangili</t>
  </si>
  <si>
    <t>Lívia Maria Paganini Mauri</t>
  </si>
  <si>
    <t>Tatiane Cristina Paganini Mauri</t>
  </si>
  <si>
    <t>Felice Antonio Iagalo</t>
  </si>
  <si>
    <t>Parque da figueira II</t>
  </si>
  <si>
    <t xml:space="preserve">Igreja Assembleia de Deus </t>
  </si>
  <si>
    <t>Lívia Maria procopio</t>
  </si>
  <si>
    <t>João giirdano</t>
  </si>
  <si>
    <t xml:space="preserve">Perto do mercadinho da Silva </t>
  </si>
  <si>
    <t>Lívia Muller Fernandes Neves</t>
  </si>
  <si>
    <t>Jéssica malani Muller neves</t>
  </si>
  <si>
    <t>Rua frutuoso de Souza godoy</t>
  </si>
  <si>
    <t>Jardim aurea</t>
  </si>
  <si>
    <t>Rua de baixo da emeb</t>
  </si>
  <si>
    <t>Frederico Fernandes Neves</t>
  </si>
  <si>
    <t>Livia Palermo de Lima</t>
  </si>
  <si>
    <t xml:space="preserve">Maria Emilia Palermo de Lima </t>
  </si>
  <si>
    <t>R Vitor Assunção Fagundes de Macedo</t>
  </si>
  <si>
    <t xml:space="preserve">Vindo pelo Haydee 3 rua </t>
  </si>
  <si>
    <t>Maria Emilia Palermo de Lima</t>
  </si>
  <si>
    <t>019992811162</t>
  </si>
  <si>
    <t>Lívia vitória batista da Silva</t>
  </si>
  <si>
    <t>Passou a ponte do desastre entrar  primeira a direita</t>
  </si>
  <si>
    <t>Livya Danielle Parmezani de oliveira</t>
  </si>
  <si>
    <t>Lohanna  da Silva godoi</t>
  </si>
  <si>
    <t>Izabel  Cristina da Silva lopes</t>
  </si>
  <si>
    <t xml:space="preserve">Francisco Glicério </t>
  </si>
  <si>
    <t>Aperta da escola  irene</t>
  </si>
  <si>
    <t>Izabel  Cristina a Silva lopes</t>
  </si>
  <si>
    <t>Lorena Beatriz da Silva zuin</t>
  </si>
  <si>
    <t>Luana Felippe da Silva</t>
  </si>
  <si>
    <t>Lorena beatriz raimundo wade</t>
  </si>
  <si>
    <t>Rafaela carolini leandeo raimundo</t>
  </si>
  <si>
    <t>Club da Maringá</t>
  </si>
  <si>
    <t>Rafaela carolini leandro raimundo</t>
  </si>
  <si>
    <t xml:space="preserve">Lorena Cristina Barbosa de Aguiar </t>
  </si>
  <si>
    <t xml:space="preserve">Selma Luiza Barbosa de Aguiar </t>
  </si>
  <si>
    <t>Rua da igreja São José</t>
  </si>
  <si>
    <t>Selma Luiza Barbosa de Aguiar</t>
  </si>
  <si>
    <t>Lorena dos santos de santana</t>
  </si>
  <si>
    <t>Patrícia Vitor dos santos marcolino</t>
  </si>
  <si>
    <t>Patricia Vitor dos santos marcolino</t>
  </si>
  <si>
    <t xml:space="preserve">Lorena Elias Gonsalves </t>
  </si>
  <si>
    <t xml:space="preserve">Karina Elias </t>
  </si>
  <si>
    <t xml:space="preserve">Rua Inocêncio de Barros </t>
  </si>
  <si>
    <t>Pra baixo da antiga big beg</t>
  </si>
  <si>
    <t xml:space="preserve">Lorena Emanuelli Barbosa da Silva </t>
  </si>
  <si>
    <t>Hingino botura</t>
  </si>
  <si>
    <t>Lorena felicio miranda</t>
  </si>
  <si>
    <t>R: António Bento</t>
  </si>
  <si>
    <t>Lorena Fernandes  Gaudêncio</t>
  </si>
  <si>
    <t>Bar Gare</t>
  </si>
  <si>
    <t>Lorena Lopes dos Reis</t>
  </si>
  <si>
    <t>Maria Aparecida Lopes</t>
  </si>
  <si>
    <t>Rua: Francisco Glicerio</t>
  </si>
  <si>
    <t>Perto do Vasco da Gama</t>
  </si>
  <si>
    <t>María Aparecida Lopes</t>
  </si>
  <si>
    <t>019993427409</t>
  </si>
  <si>
    <t>Lorena Maria Graciliano dos santos</t>
  </si>
  <si>
    <t>Lucineia crispim dos santos</t>
  </si>
  <si>
    <t xml:space="preserve">Célia Regina crispim dos Santos </t>
  </si>
  <si>
    <t>Lorena Victória dos Santos</t>
  </si>
  <si>
    <t>Lorenna Azevedo Araújo Silva</t>
  </si>
  <si>
    <t xml:space="preserve">Patricia Aparecida de Azevedo </t>
  </si>
  <si>
    <t>Rua de baixo da padaria da Rita</t>
  </si>
  <si>
    <t xml:space="preserve">Lorenna Eduarda Barbosa Teodoro </t>
  </si>
  <si>
    <t xml:space="preserve">Joyce Carolina Barbosa </t>
  </si>
  <si>
    <t>Perto da passarela</t>
  </si>
  <si>
    <t>Lorenna Maya vitoria da Costa</t>
  </si>
  <si>
    <t>Lorenzo Carvalho Rosa</t>
  </si>
  <si>
    <t>Gabriela de Campos Carvalho</t>
  </si>
  <si>
    <t>José Maria Whitaker</t>
  </si>
  <si>
    <t>Vila da Faculdade</t>
  </si>
  <si>
    <t>Aí lado da praça Mauro Del Guerra</t>
  </si>
  <si>
    <t>lorenzo davy valentin monteiro</t>
  </si>
  <si>
    <t>paolla carolayne de sousa valentin</t>
  </si>
  <si>
    <t>sitio nossa senhora das aguas</t>
  </si>
  <si>
    <t>bartho</t>
  </si>
  <si>
    <t>Paolla carolayne de sousa valentin</t>
  </si>
  <si>
    <t>019991193478</t>
  </si>
  <si>
    <t>Lorenzo de Sousa Hoelz</t>
  </si>
  <si>
    <t>Colégio de freira</t>
  </si>
  <si>
    <t>Lorenzo Fagundes Rodrigues</t>
  </si>
  <si>
    <t>Lorenzo Henrique Marques Mariano</t>
  </si>
  <si>
    <t>Karina aparecida marques ferreira</t>
  </si>
  <si>
    <t xml:space="preserve">Lorenzo José Franco de Freitas </t>
  </si>
  <si>
    <t xml:space="preserve">Bheatriz Helena Franco </t>
  </si>
  <si>
    <t xml:space="preserve">Gaspar Pereira da silva </t>
  </si>
  <si>
    <t>Jardim São benedito</t>
  </si>
  <si>
    <t xml:space="preserve">Última rua indo para o bairro Sertãozinho </t>
  </si>
  <si>
    <t xml:space="preserve">Lorenzo Miguel Dias Cavinatti </t>
  </si>
  <si>
    <t xml:space="preserve">Próximo ao postinho de saúde </t>
  </si>
  <si>
    <t>Lorenzo Roger Ramponi</t>
  </si>
  <si>
    <t>Bruna Caroline Silvestre Ramponi</t>
  </si>
  <si>
    <t xml:space="preserve">Rua Osmar Corsi </t>
  </si>
  <si>
    <t>Mercearia São José</t>
  </si>
  <si>
    <t>Bruna Caroline silvestre ramponi</t>
  </si>
  <si>
    <t xml:space="preserve">Lorrany Gabrielly Desidério </t>
  </si>
  <si>
    <t xml:space="preserve">De frente com a passarela </t>
  </si>
  <si>
    <t xml:space="preserve">Louise Helena Mazarin Bianchini </t>
  </si>
  <si>
    <t xml:space="preserve">Ana Carolina Mazarin Leal </t>
  </si>
  <si>
    <t>Rua Benedito Eliseu Pavesi</t>
  </si>
  <si>
    <t xml:space="preserve">Padaria Alvorada </t>
  </si>
  <si>
    <t xml:space="preserve">Luan Aparecido Vicente </t>
  </si>
  <si>
    <t xml:space="preserve">Josiane Aparecida Ramos Vicente </t>
  </si>
  <si>
    <t xml:space="preserve">Sítio São João </t>
  </si>
  <si>
    <t xml:space="preserve">Santa Luzia  </t>
  </si>
  <si>
    <t xml:space="preserve">De frente Camargo  gás </t>
  </si>
  <si>
    <t>Luan Batista da Silva</t>
  </si>
  <si>
    <t xml:space="preserve">Taciane Paganini Batista </t>
  </si>
  <si>
    <t>Taciane Paganini Batista</t>
  </si>
  <si>
    <t xml:space="preserve">Luan Henrique Marçal </t>
  </si>
  <si>
    <t xml:space="preserve">Luana de Almeida Martins </t>
  </si>
  <si>
    <t>Tamara Cristina Felipe de Almeida Martins</t>
  </si>
  <si>
    <t xml:space="preserve">Rua Jorge ferriani </t>
  </si>
  <si>
    <t>Última rua em frente a um terreno grande vazio</t>
  </si>
  <si>
    <t>José Geraldo dos Santos Martins</t>
  </si>
  <si>
    <t xml:space="preserve">Luara Isabelly Vicente Domingues </t>
  </si>
  <si>
    <t>Patrícia Cristina Vicente</t>
  </si>
  <si>
    <t>Rua Juvenal Miguel pichilim</t>
  </si>
  <si>
    <t>Passando pastel da Aba</t>
  </si>
  <si>
    <t>Patrícia</t>
  </si>
  <si>
    <t>Luara Sophia lago Viana Ferrari</t>
  </si>
  <si>
    <t xml:space="preserve">Amélio Benassi </t>
  </si>
  <si>
    <t>Luara Vitoria da Costa Paulino</t>
  </si>
  <si>
    <t>Lucimara Donizeti da Costa</t>
  </si>
  <si>
    <t>Rua Agostinho Medeiros Batista</t>
  </si>
  <si>
    <t>44 Fundos</t>
  </si>
  <si>
    <t>Lucas Aderio martins</t>
  </si>
  <si>
    <t>Aline Aparecida Aderio</t>
  </si>
  <si>
    <t>João Batista Sertorio</t>
  </si>
  <si>
    <t>Aline  Aparecida Aderio</t>
  </si>
  <si>
    <t>Lucas brizante albino</t>
  </si>
  <si>
    <t>Cleonice brizante albino</t>
  </si>
  <si>
    <t xml:space="preserve">Rua Luiz ragazoni </t>
  </si>
  <si>
    <t>Clínica conttri</t>
  </si>
  <si>
    <t>João Paulo albino</t>
  </si>
  <si>
    <t>Lucas Cesar panicacci</t>
  </si>
  <si>
    <t>Maria Cecilia Vicente da cruz panicacci</t>
  </si>
  <si>
    <t>Perto do pastel da ana</t>
  </si>
  <si>
    <t>Lucas Cuba Bretas</t>
  </si>
  <si>
    <t>Eliana Cristina Cuba Bretas</t>
  </si>
  <si>
    <t>José biazoto</t>
  </si>
  <si>
    <t>Próximo a padaria Haydée</t>
  </si>
  <si>
    <t>Lucas Davi Villela Silveira</t>
  </si>
  <si>
    <t>Eliana Lúcia Villela Silveira</t>
  </si>
  <si>
    <t>Rua José Sebastião Fernandes</t>
  </si>
  <si>
    <t>Padaria pingo de leite (Rua de paralelepípedo)</t>
  </si>
  <si>
    <t xml:space="preserve">Lucas dos Santos donario de Macedo </t>
  </si>
  <si>
    <t>Lucas Fadini do Prado</t>
  </si>
  <si>
    <t>Aline Eliza Fadini</t>
  </si>
  <si>
    <t>Rua professor Roque de Filipe</t>
  </si>
  <si>
    <t>Ao lado de uma confecção</t>
  </si>
  <si>
    <t xml:space="preserve">Lucas Gabriel Emídio dos Santos </t>
  </si>
  <si>
    <t xml:space="preserve">Juliana Emídio dos Santos </t>
  </si>
  <si>
    <t xml:space="preserve">Antonio Aurieme </t>
  </si>
  <si>
    <t>Avenida</t>
  </si>
  <si>
    <t>Lucas Gabriel Evaristo Lourenço</t>
  </si>
  <si>
    <t>Yveliz Evaristo</t>
  </si>
  <si>
    <t>Lucas Gabriel Félix</t>
  </si>
  <si>
    <t>Dayara Isabelly Félix</t>
  </si>
  <si>
    <t>Franscisco Oricchio</t>
  </si>
  <si>
    <t>Dinda</t>
  </si>
  <si>
    <t>+5519971512559</t>
  </si>
  <si>
    <t xml:space="preserve">Lucas Gabriel Monteiro Francisco </t>
  </si>
  <si>
    <t xml:space="preserve">Bruna Monteiro </t>
  </si>
  <si>
    <t xml:space="preserve">Mercearia </t>
  </si>
  <si>
    <t xml:space="preserve">Lucas Henrique da Silva </t>
  </si>
  <si>
    <t xml:space="preserve">Patrícia Aparecida Da Silva </t>
  </si>
  <si>
    <t>Hilário monfardini</t>
  </si>
  <si>
    <t xml:space="preserve">Patrícia Aparecida da Silva </t>
  </si>
  <si>
    <t>Lucas jose soares de oliveira</t>
  </si>
  <si>
    <t>Bernadete soares dos santos oliveira</t>
  </si>
  <si>
    <t>Rua batista ormastroni</t>
  </si>
  <si>
    <t>Vila moreira</t>
  </si>
  <si>
    <t>Cont. Da rua monsenhor jose mendes</t>
  </si>
  <si>
    <t>Lucas Martins</t>
  </si>
  <si>
    <t>Aline Cristina Lúcio Martins</t>
  </si>
  <si>
    <t>Rua Orlinda Martelli peigo</t>
  </si>
  <si>
    <t>Em frente baitakao do irmão</t>
  </si>
  <si>
    <t>Lucas miguel compri rovigati</t>
  </si>
  <si>
    <t>Joana paula parizio compri rovigati</t>
  </si>
  <si>
    <t xml:space="preserve">Ricardo francisco de paula </t>
  </si>
  <si>
    <t xml:space="preserve">  Poli esportivo / padaria mauricio</t>
  </si>
  <si>
    <t xml:space="preserve">LUCAS MIGUEL MARQUES DA SILVA </t>
  </si>
  <si>
    <t xml:space="preserve">Verduras Jordão </t>
  </si>
  <si>
    <t>Pra Sima da fiquera</t>
  </si>
  <si>
    <t xml:space="preserve">Lucas Oliveira da Silva </t>
  </si>
  <si>
    <t>Camila de Oliveria Mariano</t>
  </si>
  <si>
    <t>Rua Jose Barim</t>
  </si>
  <si>
    <t>Antiga big bag</t>
  </si>
  <si>
    <t xml:space="preserve">Camila de oliveira Mariano </t>
  </si>
  <si>
    <t>lucas paulo passos vicente</t>
  </si>
  <si>
    <t>rita de cassia passos vicente</t>
  </si>
  <si>
    <t>rua jose salvi</t>
  </si>
  <si>
    <t>diva sarcinelli</t>
  </si>
  <si>
    <t>Lucas Ribeiro cardozo</t>
  </si>
  <si>
    <t>Fernanda ribeiro cardozo</t>
  </si>
  <si>
    <t xml:space="preserve">Rua Waldomiro Luís scanapieco </t>
  </si>
  <si>
    <t>Perto da igreja ministério da fé biblica</t>
  </si>
  <si>
    <t>Lucas Rocchi Chequi</t>
  </si>
  <si>
    <t>Andresa Crystina Rocchi Chequi</t>
  </si>
  <si>
    <t xml:space="preserve">Professor José Boreli </t>
  </si>
  <si>
    <t>Lucas William Fernandes</t>
  </si>
  <si>
    <t>Rafaela Raquel mariano</t>
  </si>
  <si>
    <t xml:space="preserve">Lucca Gabriel Gouveia de Souza </t>
  </si>
  <si>
    <t xml:space="preserve">Bruna kely Gouveia Silva </t>
  </si>
  <si>
    <t xml:space="preserve">Rua, são Vicente </t>
  </si>
  <si>
    <t>Casa de ração são Luiz (isopor)</t>
  </si>
  <si>
    <t>Lucca Vinícius Mota da Silva</t>
  </si>
  <si>
    <t>Bruna Cristina Mota da Silva</t>
  </si>
  <si>
    <t>Luccas Gabriel Cocovile Pedro</t>
  </si>
  <si>
    <t>Aline Duarte Cocovile</t>
  </si>
  <si>
    <t xml:space="preserve">Renato costa Bonfim </t>
  </si>
  <si>
    <t>Jardim Santa cecilia</t>
  </si>
  <si>
    <t>019989262967</t>
  </si>
  <si>
    <t>019994912797</t>
  </si>
  <si>
    <t xml:space="preserve">Luciano Cesar beli neto </t>
  </si>
  <si>
    <t>Adriana Aparecida de Toledo</t>
  </si>
  <si>
    <t>Gaspar Pereira da Silva</t>
  </si>
  <si>
    <t>Lúcio do Rosário Bernardo</t>
  </si>
  <si>
    <t>Roseana Aparecida do Rosário</t>
  </si>
  <si>
    <t>Rua Álvaro corsi</t>
  </si>
  <si>
    <t>Última rua haydee de frente pista Mogi Guaçu</t>
  </si>
  <si>
    <t xml:space="preserve">Luís Felipe Alves </t>
  </si>
  <si>
    <t>Daiana Beatriz Delfino</t>
  </si>
  <si>
    <t xml:space="preserve">Rua Francisco da Silveira Coelho </t>
  </si>
  <si>
    <t xml:space="preserve">Em frente ao lar da terceira idade </t>
  </si>
  <si>
    <t>Luis Fellipe Sima Diniz</t>
  </si>
  <si>
    <t>Rafaela dos Santos Sima Diniz</t>
  </si>
  <si>
    <t>Pedro Martorano</t>
  </si>
  <si>
    <t>Perto do Poliesportivo da Vila  São Pedro</t>
  </si>
  <si>
    <t>Rafaela dos  Santos Sima Diniz</t>
  </si>
  <si>
    <t>Luis Guilherme da silva</t>
  </si>
  <si>
    <t>Clara Valquíria damas machado</t>
  </si>
  <si>
    <t xml:space="preserve">Diva sarcinele </t>
  </si>
  <si>
    <t xml:space="preserve">Bar do Veloso </t>
  </si>
  <si>
    <t>Marcio Roberto da silva</t>
  </si>
  <si>
    <t>Luis Guilherme servieri custodio</t>
  </si>
  <si>
    <t>Aline Cristiane Servieri custodio</t>
  </si>
  <si>
    <t>Perto mini mercado sbarai</t>
  </si>
  <si>
    <t>Luis gustavo moreira</t>
  </si>
  <si>
    <t>Cristiane fogo moreira</t>
  </si>
  <si>
    <t>Luis Gustavo Possi</t>
  </si>
  <si>
    <t>Débora Cristina Corezolla Fogo Possi</t>
  </si>
  <si>
    <t xml:space="preserve">Fluctuozo de Souza Godoy </t>
  </si>
  <si>
    <t>Igreja são Sebastião</t>
  </si>
  <si>
    <t xml:space="preserve">Luis Gustavo revelino Dionísio </t>
  </si>
  <si>
    <t>Érika Cristina revelino</t>
  </si>
  <si>
    <t>Saida para albertina.sitio</t>
  </si>
  <si>
    <t xml:space="preserve">Vila de fatima .proximo caixa d'água. </t>
  </si>
  <si>
    <t xml:space="preserve">A frente do haras talismã. Próxima entrada a direita .Entrada sítio paraíso </t>
  </si>
  <si>
    <t xml:space="preserve">REGINALDO  Dionísio </t>
  </si>
  <si>
    <t>019994356199</t>
  </si>
  <si>
    <t>Luis Miguel Pereira</t>
  </si>
  <si>
    <t xml:space="preserve"> parilli Adonis cipolli </t>
  </si>
  <si>
    <t xml:space="preserve">Luis Otávio Moreira pinton </t>
  </si>
  <si>
    <t xml:space="preserve">Alexandra Moreira pinton </t>
  </si>
  <si>
    <t>019990905321</t>
  </si>
  <si>
    <t>019993905322</t>
  </si>
  <si>
    <t>Luis Otávio Rodrigues Souza</t>
  </si>
  <si>
    <t>Air de Oliveira</t>
  </si>
  <si>
    <t>Rua Rafael Sanches</t>
  </si>
  <si>
    <t>Em frente ao campo do real</t>
  </si>
  <si>
    <t>Luis Vitório da Silva dos Santos</t>
  </si>
  <si>
    <t>Joana aparecida da Silva</t>
  </si>
  <si>
    <t xml:space="preserve">Joana aparecida da Silva </t>
  </si>
  <si>
    <t>Luis. Otavio Felippe lino</t>
  </si>
  <si>
    <t>Rita de cassiaFelippe</t>
  </si>
  <si>
    <t>Jose vicente vilas boas</t>
  </si>
  <si>
    <t>Rita de cassia</t>
  </si>
  <si>
    <t>Luisa de Rezende Palini</t>
  </si>
  <si>
    <t>Carolina Miranda Coutinho de Rezende</t>
  </si>
  <si>
    <t>Rua José Américo Silva</t>
  </si>
  <si>
    <t>Subindo baitakao do irmao</t>
  </si>
  <si>
    <t>Luísa Passoni Severino</t>
  </si>
  <si>
    <t>Próximo a escola  Abelardo Cesar</t>
  </si>
  <si>
    <t>Luisa Santos Bernardo</t>
  </si>
  <si>
    <t>Cynthia Santos Bernardo</t>
  </si>
  <si>
    <t>Antônio Peigo Sobrinho</t>
  </si>
  <si>
    <t>Luiz Davi santo Siqueira</t>
  </si>
  <si>
    <t>Aline Cristina dos Santos</t>
  </si>
  <si>
    <t xml:space="preserve">Stio pé da serra </t>
  </si>
  <si>
    <t xml:space="preserve">Perto da escola da santa luzia </t>
  </si>
  <si>
    <t>LUIZ FELIPE GOLFIERI BARRACA</t>
  </si>
  <si>
    <t>MARINA BUENO DE CAMARGO GOLFIERI</t>
  </si>
  <si>
    <t>RUA JUVENAL MIGUEL PICHILIN</t>
  </si>
  <si>
    <t>CARVALHO PINTO</t>
  </si>
  <si>
    <t>PROXIMO AO ESCADAO</t>
  </si>
  <si>
    <t xml:space="preserve">Luiz Felipe Silvério dos Reis </t>
  </si>
  <si>
    <t xml:space="preserve">Beatriz Suellen Sotero Ceres </t>
  </si>
  <si>
    <t xml:space="preserve">Hermógenes Marques </t>
  </si>
  <si>
    <t>Descendo a segunda rua a direita do acougue do ricardinho</t>
  </si>
  <si>
    <t>Luiz Guilherme Teixeira Alves</t>
  </si>
  <si>
    <t>Cintia Santos Teixeira</t>
  </si>
  <si>
    <t>Fazenda Santa Rita da Gironda</t>
  </si>
  <si>
    <t>santa Luzia</t>
  </si>
  <si>
    <t>Luiz Gustavo Romão Barboza</t>
  </si>
  <si>
    <t>Pâmela Romão</t>
  </si>
  <si>
    <t>Renato Costa Bonfim</t>
  </si>
  <si>
    <t>Atrás avenida principal</t>
  </si>
  <si>
    <t>Jeferson Francisco Barboza</t>
  </si>
  <si>
    <t xml:space="preserve">Luiz Henrique de Moraes Adão </t>
  </si>
  <si>
    <t>Joyce Marina Marques de Lima</t>
  </si>
  <si>
    <t>Ernesto Rizzone</t>
  </si>
  <si>
    <t>Malbi</t>
  </si>
  <si>
    <t>Joyce Marina Marques de lima</t>
  </si>
  <si>
    <t>019991124393</t>
  </si>
  <si>
    <t xml:space="preserve">Luiz Henrique De Sousa Domingos </t>
  </si>
  <si>
    <t xml:space="preserve">Rua Ernesto Rizzoni </t>
  </si>
  <si>
    <t xml:space="preserve">Na rua debaixo da postinho </t>
  </si>
  <si>
    <t>Luiz Henrique Souza Marques</t>
  </si>
  <si>
    <t>Eliana de Souza</t>
  </si>
  <si>
    <t>Frederico Frederic</t>
  </si>
  <si>
    <t>Do lado da clínica santa rosa</t>
  </si>
  <si>
    <t>Luiz Miguel melo</t>
  </si>
  <si>
    <t>Dantara Rafaela Ribeiro de Oliveira</t>
  </si>
  <si>
    <t>Rua stafano Martins</t>
  </si>
  <si>
    <t>Perto da escola Abelardo césar</t>
  </si>
  <si>
    <t xml:space="preserve">Luiz Miguel Monteiro Filomeno </t>
  </si>
  <si>
    <t>Luiz Otávio Alves de Oliveira</t>
  </si>
  <si>
    <t>Ana Paula Alves de Lima</t>
  </si>
  <si>
    <t>Estanislau Ricardo gualda</t>
  </si>
  <si>
    <t>2 rua</t>
  </si>
  <si>
    <t>Ana Paula Alves de lima</t>
  </si>
  <si>
    <t xml:space="preserve">Luiz Otávio Riceto dos Santos </t>
  </si>
  <si>
    <t>Luíza de Melo Souza</t>
  </si>
  <si>
    <t>Janaina Nayara de Melo</t>
  </si>
  <si>
    <t xml:space="preserve">Rua Pedro Dalvio </t>
  </si>
  <si>
    <t>Proximo a igreja santo expedito</t>
  </si>
  <si>
    <t>Luka Henrique Bibiano Teodoro</t>
  </si>
  <si>
    <t>Lukas pyetro Melchíades Alves</t>
  </si>
  <si>
    <t>Doutor joao memdes</t>
  </si>
  <si>
    <t>Lynkon Ryan de Oliveira</t>
  </si>
  <si>
    <t>Manoel Antônio Leopoldino Moreira</t>
  </si>
  <si>
    <t>Maria Carolina Leopoldino</t>
  </si>
  <si>
    <t>Ana Tolote Ferrai</t>
  </si>
  <si>
    <t>Av.dos Trabalhadores</t>
  </si>
  <si>
    <t xml:space="preserve">Manoela Eduarda Lopes Bueno </t>
  </si>
  <si>
    <t>Perto escola Batista novais</t>
  </si>
  <si>
    <t xml:space="preserve">Manuela de lima Possi </t>
  </si>
  <si>
    <t xml:space="preserve">Daiani Cristina lago de lima </t>
  </si>
  <si>
    <t xml:space="preserve">José Lúcio Ribeiro </t>
  </si>
  <si>
    <t xml:space="preserve">São judas </t>
  </si>
  <si>
    <t xml:space="preserve">Em frente a quadra </t>
  </si>
  <si>
    <t>Manuela de Macedo Gomes</t>
  </si>
  <si>
    <t>Anna Laura de Macedo</t>
  </si>
  <si>
    <t>Praça Nestor de Almeida Vergueiro</t>
  </si>
  <si>
    <t>Jardim Campos Salles</t>
  </si>
  <si>
    <t>Na rua de cima da loja Esquina das Flores</t>
  </si>
  <si>
    <t>019992022380</t>
  </si>
  <si>
    <t>019994905162</t>
  </si>
  <si>
    <t>Manuela de Sousa Alves</t>
  </si>
  <si>
    <t>Ana Paula Rangel de Sousa Alves</t>
  </si>
  <si>
    <t>Rua João Batista Sertório</t>
  </si>
  <si>
    <t>Subindo os rosas</t>
  </si>
  <si>
    <t>Manuela Lino Arcanjo</t>
  </si>
  <si>
    <t>Manuela Maria Scarabello de Souza</t>
  </si>
  <si>
    <t xml:space="preserve">Alice Leonilda Lago Scarabello </t>
  </si>
  <si>
    <t>Doutor Carolino Mota e Silva</t>
  </si>
  <si>
    <t xml:space="preserve">Rodoviária </t>
  </si>
  <si>
    <t>Manuela Moura de Lima</t>
  </si>
  <si>
    <t>Luana Moura</t>
  </si>
  <si>
    <t>Rua João Pinto ramalho</t>
  </si>
  <si>
    <t>Próxima a escola coc</t>
  </si>
  <si>
    <t>Luana moura</t>
  </si>
  <si>
    <t>Manuela Ribeiro Melhorine</t>
  </si>
  <si>
    <t>Tamires de Fátima Ribeiro Melhorine</t>
  </si>
  <si>
    <t>Diva Sarcinelli Gonçalves</t>
  </si>
  <si>
    <t>Próximo ao bairro Hélio Vergueiro Leite</t>
  </si>
  <si>
    <t>Manuella Barbosa Beli</t>
  </si>
  <si>
    <t>Ana Karina Barbosa Beli</t>
  </si>
  <si>
    <t>R Estanislau Ricardo Gualda Garcia</t>
  </si>
  <si>
    <t>Manuella cocenza manoel</t>
  </si>
  <si>
    <t>Josiane aparecida cocenza manoel</t>
  </si>
  <si>
    <t>Fazenda flamboyant antiga avimodeca</t>
  </si>
  <si>
    <t>Proximo ao carvoero ou grana santa gema</t>
  </si>
  <si>
    <t>Manuella fernandes pereira</t>
  </si>
  <si>
    <t>Estela felipi fernandes pereira</t>
  </si>
  <si>
    <t>Jose teodoro</t>
  </si>
  <si>
    <t>Terceira rua a penultima q sobe</t>
  </si>
  <si>
    <t xml:space="preserve">Manuella Gabriely Santos cavalheiro </t>
  </si>
  <si>
    <t xml:space="preserve">Dayane de Oliveira Santos </t>
  </si>
  <si>
    <t xml:space="preserve">Osvaldo manfrini n40 </t>
  </si>
  <si>
    <t xml:space="preserve">Descendo a igreja Santa Cruz antiga colônia do wilson </t>
  </si>
  <si>
    <t>Manuella Girão Cassimiro</t>
  </si>
  <si>
    <t>Adriana Machado Girão Cassimiro</t>
  </si>
  <si>
    <t>Dr Abelardo Vergueiro Cesar</t>
  </si>
  <si>
    <t>Rua do Sanatório</t>
  </si>
  <si>
    <t>Manuella Gonçalves Lopes</t>
  </si>
  <si>
    <t>SIvana Gonçalves Lopes</t>
  </si>
  <si>
    <t>Vitor Assunção Fagundes de Macedo</t>
  </si>
  <si>
    <t xml:space="preserve">Rua da torre de TV </t>
  </si>
  <si>
    <t>Marcelo Pizzi Lopes</t>
  </si>
  <si>
    <t>Manuella Lopes da Silva</t>
  </si>
  <si>
    <t>Jaqueline Inacia de Souza</t>
  </si>
  <si>
    <t>Sítio Boa Esperança</t>
  </si>
  <si>
    <t>manuella maria da costa quiorato</t>
  </si>
  <si>
    <t>izadora maria da costa</t>
  </si>
  <si>
    <t>amelio benassi</t>
  </si>
  <si>
    <t>Manuella Palomo</t>
  </si>
  <si>
    <t>Evelyn Aparecida Damaso Palomo</t>
  </si>
  <si>
    <t xml:space="preserve">Juvenal Miguel Pichilin </t>
  </si>
  <si>
    <t xml:space="preserve">Estádio  José  Costa </t>
  </si>
  <si>
    <t>Evelyn Aparecia Damaso Palomo</t>
  </si>
  <si>
    <t>Manuelle Fernanda Carrião Ribeiro Campos</t>
  </si>
  <si>
    <t>Camille Carrião Ribeiro</t>
  </si>
  <si>
    <t>Rua Atilio Giardini</t>
  </si>
  <si>
    <t xml:space="preserve">Crx Celulares </t>
  </si>
  <si>
    <t>Manuelly Domingues Cunha</t>
  </si>
  <si>
    <t>Jacqueline Domingues Simao</t>
  </si>
  <si>
    <t>Jacqueline Domingues simao</t>
  </si>
  <si>
    <t>Manuelly galauto da Silva</t>
  </si>
  <si>
    <t>Elisangela galauto da Silva</t>
  </si>
  <si>
    <t>Chácara santo Antônio</t>
  </si>
  <si>
    <t>Antigo Jaime Leme</t>
  </si>
  <si>
    <t xml:space="preserve">Manuelly Vitória Florenciano </t>
  </si>
  <si>
    <t xml:space="preserve">Marcela Mariano Diogo </t>
  </si>
  <si>
    <t>Rua Paulino bertoldo</t>
  </si>
  <si>
    <t xml:space="preserve">Wellington Aparecido dos Reis Florenciano </t>
  </si>
  <si>
    <t>Marcela Ribeiro Lopes</t>
  </si>
  <si>
    <t>Marina Benassi Ribeiro</t>
  </si>
  <si>
    <t>Praça 13 de maio</t>
  </si>
  <si>
    <t>Casa atrás da Estátua</t>
  </si>
  <si>
    <t>Marcella  Patrícia de Souza dainezi</t>
  </si>
  <si>
    <t>Elen Patrícia germano dainezi</t>
  </si>
  <si>
    <t>Simone Fernandes Miranda</t>
  </si>
  <si>
    <t>Atrás do cortume</t>
  </si>
  <si>
    <t>Marcelo Fermino filho</t>
  </si>
  <si>
    <t>Ingrid Fernanda Ribeiro delfino</t>
  </si>
  <si>
    <t>Polo</t>
  </si>
  <si>
    <t>Marcelo Henrique Oliveira da Silva</t>
  </si>
  <si>
    <t>Aldete Pereira Oliveira</t>
  </si>
  <si>
    <t xml:space="preserve">Sítio São Carlos </t>
  </si>
  <si>
    <t xml:space="preserve">Estrada pinhal Albertina </t>
  </si>
  <si>
    <t xml:space="preserve">Em frente ao aras talismã. </t>
  </si>
  <si>
    <t xml:space="preserve">Marcelo palermo Júnior </t>
  </si>
  <si>
    <t xml:space="preserve">Débora thais inacio Luiz palermo </t>
  </si>
  <si>
    <t xml:space="preserve">Arlindo simionato </t>
  </si>
  <si>
    <t xml:space="preserve">São Vicente de paula </t>
  </si>
  <si>
    <t xml:space="preserve">Rua do profique </t>
  </si>
  <si>
    <t>Marco Maurício Fernandes de Souza</t>
  </si>
  <si>
    <t>Danielle Fernandes de Souza</t>
  </si>
  <si>
    <t>Osmar Corsi</t>
  </si>
  <si>
    <t>Mercearia da Rose</t>
  </si>
  <si>
    <t>Marcos  Eduardo dos Santos Vitalino</t>
  </si>
  <si>
    <t xml:space="preserve">Jacqueline dos santos </t>
  </si>
  <si>
    <t xml:space="preserve">Sitio São Pedro </t>
  </si>
  <si>
    <t>Marcos Daniel Gianelli de oliveira</t>
  </si>
  <si>
    <t>Ana Cristina Gianelli</t>
  </si>
  <si>
    <t>Rua Antônio Ferrari 170</t>
  </si>
  <si>
    <t>Diva sarcineli Gonçalves</t>
  </si>
  <si>
    <t>Última rua do bairro</t>
  </si>
  <si>
    <t>Marcos huan do prado</t>
  </si>
  <si>
    <t>Marcos Otávio Marques Ribeiro</t>
  </si>
  <si>
    <t>Amanda Aparecida Marques</t>
  </si>
  <si>
    <t xml:space="preserve">Rua leocadio de Faria </t>
  </si>
  <si>
    <t>Ao lado da elétrica pinhal</t>
  </si>
  <si>
    <t>Marcos silva de Pádua</t>
  </si>
  <si>
    <t>Roziana pereira da Silva</t>
  </si>
  <si>
    <t>Trás da avenida</t>
  </si>
  <si>
    <t>035997335811</t>
  </si>
  <si>
    <t xml:space="preserve">Maria Alessandra  dos Santos  Braz </t>
  </si>
  <si>
    <t xml:space="preserve">Joyce Dos Santos Gonçalves </t>
  </si>
  <si>
    <t>Felipo  de Felippe</t>
  </si>
  <si>
    <t>Mercadinho do fabinho</t>
  </si>
  <si>
    <t xml:space="preserve">Maria Alice Alencar Esperança </t>
  </si>
  <si>
    <t xml:space="preserve">Nathania Alencar Teixeira Esperança </t>
  </si>
  <si>
    <t>Maria Alice Claro da Silva Ruocco</t>
  </si>
  <si>
    <t>Michele Claro da Silva Ruocco</t>
  </si>
  <si>
    <t>Oficina mecânica Vicente Belli</t>
  </si>
  <si>
    <t>Maria Antônia Benalha Aurieme</t>
  </si>
  <si>
    <t>Camila Maria Toledo Benalha</t>
  </si>
  <si>
    <t>Hélio ferriane</t>
  </si>
  <si>
    <t>Maria Antônia de Souza Menezes</t>
  </si>
  <si>
    <t>Fernanda Maria Lopes de Souza</t>
  </si>
  <si>
    <t>Rua: Pinheiro Machado</t>
  </si>
  <si>
    <t>Perto da Droga Vip</t>
  </si>
  <si>
    <t>Paulo César Menezes</t>
  </si>
  <si>
    <t>Maria Antônia Pedro Vicente</t>
  </si>
  <si>
    <t>Ana Paula Pedro</t>
  </si>
  <si>
    <t>Valdomiro Luiz Scanapieco</t>
  </si>
  <si>
    <t>Igreja santo Expedito</t>
  </si>
  <si>
    <t>019994623210</t>
  </si>
  <si>
    <t>maria aparecida leite da silva</t>
  </si>
  <si>
    <t>maria aparecida leita da silva</t>
  </si>
  <si>
    <t>dr azevedo bom fim</t>
  </si>
  <si>
    <t>supermercado primavera</t>
  </si>
  <si>
    <t>Maria Beatriz de Marco Marchiori</t>
  </si>
  <si>
    <t xml:space="preserve">Andréa Saraiva de Marco </t>
  </si>
  <si>
    <t xml:space="preserve">Rua : Guilherme Leguth </t>
  </si>
  <si>
    <t>Perto da Faculdade ( saída para Jacutinga)</t>
  </si>
  <si>
    <t>Maria Beatriz Mendonça Rodrigues</t>
  </si>
  <si>
    <t>Liliane Cristina Mendonça Rodrigues</t>
  </si>
  <si>
    <t xml:space="preserve">Rua Hilario monfardini </t>
  </si>
  <si>
    <t>Maria Cecília Gomes de Lima</t>
  </si>
  <si>
    <t>Patrícia Gomes de Lima</t>
  </si>
  <si>
    <t>Alto Alegre</t>
  </si>
  <si>
    <t>Guincho maçã</t>
  </si>
  <si>
    <t>Maria clara bezerra da silva santos</t>
  </si>
  <si>
    <t>bar do alexandre</t>
  </si>
  <si>
    <t>Maria Clara Cardoso de Mattos</t>
  </si>
  <si>
    <t>Silvia Helena Cardoso de Siqueira</t>
  </si>
  <si>
    <t>Dr José Augusto Arruda Botelho</t>
  </si>
  <si>
    <t>Parque do lago</t>
  </si>
  <si>
    <t>Perto da escola Juca Loureiro</t>
  </si>
  <si>
    <t>Maria Clara Cavinato Dias</t>
  </si>
  <si>
    <t>Ana Paula Simionato Cavinati</t>
  </si>
  <si>
    <t>Rua: Sebastião Cierrato</t>
  </si>
  <si>
    <t>Descendo a loja 100 Shoke</t>
  </si>
  <si>
    <t>María Clara Cuba Angelini</t>
  </si>
  <si>
    <t>Elaine de Toledo Cuba</t>
  </si>
  <si>
    <t>Rua de baixo do mercadinho da rita</t>
  </si>
  <si>
    <t>Maria Clara de Andrade</t>
  </si>
  <si>
    <t>Valéria de Fátima Balbino</t>
  </si>
  <si>
    <t xml:space="preserve">Fazenda bela vista </t>
  </si>
  <si>
    <t xml:space="preserve">Bela vista </t>
  </si>
  <si>
    <t xml:space="preserve">Sp rodovia </t>
  </si>
  <si>
    <t xml:space="preserve">Maria Clara de Lima Batista </t>
  </si>
  <si>
    <t xml:space="preserve">Thaysa de Cássia Romão de Lima </t>
  </si>
  <si>
    <t>Maria Clara de Miranda</t>
  </si>
  <si>
    <t xml:space="preserve">Gabriela Cristina dos Santos da Silva de Miranda </t>
  </si>
  <si>
    <t xml:space="preserve">Padaria gavião </t>
  </si>
  <si>
    <t xml:space="preserve">GABRIELA CRISTINA DOS SANTOS DA SILVA DE MIRANDA </t>
  </si>
  <si>
    <t xml:space="preserve">Maria Clara de Paula Lima </t>
  </si>
  <si>
    <t>Claudinei de Paula lima</t>
  </si>
  <si>
    <t xml:space="preserve">Paulo conseicao </t>
  </si>
  <si>
    <t>Claudineia de Paula lima</t>
  </si>
  <si>
    <t>Maria Clara Del Vechio dos Santos</t>
  </si>
  <si>
    <t>Lívia Del Vechio dos Santos</t>
  </si>
  <si>
    <t>Rua Geraldo scanapieco</t>
  </si>
  <si>
    <t>Igreja são José</t>
  </si>
  <si>
    <t xml:space="preserve">MARIA Clara Gomes </t>
  </si>
  <si>
    <t xml:space="preserve">Rua Walter Felipe vuolo </t>
  </si>
  <si>
    <t>Barracão dos Camarões</t>
  </si>
  <si>
    <t>maria clara jara da silva</t>
  </si>
  <si>
    <t>eveline angelotti jara</t>
  </si>
  <si>
    <t>rua pedro scanapieco</t>
  </si>
  <si>
    <t>jardim das rosas</t>
  </si>
  <si>
    <t>Maria Clara Lopes</t>
  </si>
  <si>
    <t xml:space="preserve">Elaine Cristina Cezarani Marciano </t>
  </si>
  <si>
    <t>Rui Barbosa</t>
  </si>
  <si>
    <t>Largo Santa Cruz</t>
  </si>
  <si>
    <t>Pracinha do Largo Santa Cruz</t>
  </si>
  <si>
    <t>Maria Clara Manoel Lúcio</t>
  </si>
  <si>
    <t>Rua: Sebastião Paschoal scanapecco</t>
  </si>
  <si>
    <t>Perto do dada Marinelli</t>
  </si>
  <si>
    <t>María Clara oliveira chagas</t>
  </si>
  <si>
    <t>Natália Taís delfino de oliveira</t>
  </si>
  <si>
    <t>Sítio Santo André</t>
  </si>
  <si>
    <t>Pra frente do Camargo gaz</t>
  </si>
  <si>
    <t>Edna Rita Delfino</t>
  </si>
  <si>
    <t>Maria Clara panicacci zerneri</t>
  </si>
  <si>
    <t>Michele Aparecida Panicacci</t>
  </si>
  <si>
    <t>Francisco Alves leitão</t>
  </si>
  <si>
    <t>Padaria da carmel</t>
  </si>
  <si>
    <t>Maria clara revelino felipe</t>
  </si>
  <si>
    <t>Patricia revelino felipe</t>
  </si>
  <si>
    <t>jose Garibaldi</t>
  </si>
  <si>
    <t>Perto da caixa d'agua</t>
  </si>
  <si>
    <t>Maria clara soares lucas</t>
  </si>
  <si>
    <t>Tatiane soares</t>
  </si>
  <si>
    <t>Nova Jerusalém</t>
  </si>
  <si>
    <t>Padaria do gavião</t>
  </si>
  <si>
    <t>Maria Clara Tavares da silva</t>
  </si>
  <si>
    <t xml:space="preserve">Juliane Tavares </t>
  </si>
  <si>
    <t xml:space="preserve">Monsenhor José Jerónimo Balbino Fucciolli </t>
  </si>
  <si>
    <t>2casas pra cima do posto de saude</t>
  </si>
  <si>
    <t>Juliane tavares</t>
  </si>
  <si>
    <t>Maria Clara Zaparolli Gonçalves da Silva</t>
  </si>
  <si>
    <t>Paula Regina Zaparolli</t>
  </si>
  <si>
    <t>Rua Vicente Miguel</t>
  </si>
  <si>
    <t>Maria de lourdesgomes do santos</t>
  </si>
  <si>
    <t>Marilda baitelo</t>
  </si>
  <si>
    <t>Rua Antônio baraldi</t>
  </si>
  <si>
    <t>Maria Eduarda  de andrade</t>
  </si>
  <si>
    <t>Cecilia bueno alves</t>
  </si>
  <si>
    <t xml:space="preserve">Nova Jerusalém </t>
  </si>
  <si>
    <t>Padaria do gaviao</t>
  </si>
  <si>
    <t xml:space="preserve">Maria Eduarda  Pereira  Miranda </t>
  </si>
  <si>
    <t xml:space="preserve">Elizete  Aparecida  Pereira  Miranda </t>
  </si>
  <si>
    <t xml:space="preserve">Rua Adalberto  Felipe  Vuolo </t>
  </si>
  <si>
    <t xml:space="preserve">Jardim  Varam </t>
  </si>
  <si>
    <t xml:space="preserve">Na rua do bar do Marquinho </t>
  </si>
  <si>
    <t>Elizete  Aparecida  Pereira Miranda</t>
  </si>
  <si>
    <t>01936515023</t>
  </si>
  <si>
    <t>019993508714</t>
  </si>
  <si>
    <t>Maria Eduarda Alves Inácio</t>
  </si>
  <si>
    <t>izabel Cristina Alves</t>
  </si>
  <si>
    <t>José Felipe Vuolo</t>
  </si>
  <si>
    <t>Atrás do curtume</t>
  </si>
  <si>
    <t xml:space="preserve">Maria eduarda alves Lourenço </t>
  </si>
  <si>
    <t>Eliane cristina alves</t>
  </si>
  <si>
    <t xml:space="preserve">Perto da padaria  alvorada </t>
  </si>
  <si>
    <t xml:space="preserve">Eliane cristina alves </t>
  </si>
  <si>
    <t>Maria Eduarda Baitelo da silva</t>
  </si>
  <si>
    <t>Rua antonio baraldi 51</t>
  </si>
  <si>
    <t>Maria Eduarda Balduino</t>
  </si>
  <si>
    <t>Josiani de Fatima Vicente</t>
  </si>
  <si>
    <t>Av. Senador Robert Kennedy</t>
  </si>
  <si>
    <t>Do lado da Lan House</t>
  </si>
  <si>
    <t>Maria Eduarda Cipriano de Lima</t>
  </si>
  <si>
    <t>Renata Cristina Cipriano</t>
  </si>
  <si>
    <t>Luiz ragazzoni</t>
  </si>
  <si>
    <t>Ao lado de baixo do consultório dr alcio</t>
  </si>
  <si>
    <t>maria eduarda conceição</t>
  </si>
  <si>
    <t>Vila centenario</t>
  </si>
  <si>
    <t>María Eduarda Costa dos Santos</t>
  </si>
  <si>
    <t>Suellen Cristina Costa Silva dos Santos</t>
  </si>
  <si>
    <t xml:space="preserve">Praça Moreira César </t>
  </si>
  <si>
    <t xml:space="preserve">Lado padaria central </t>
  </si>
  <si>
    <t xml:space="preserve">Maria Eduarda da Silva Germano </t>
  </si>
  <si>
    <t>São Pantaleao</t>
  </si>
  <si>
    <t>Maria Eduarda de andrade</t>
  </si>
  <si>
    <t>Nova jerusalem</t>
  </si>
  <si>
    <t>Maria eduarda de carvalho portas</t>
  </si>
  <si>
    <t>Gabriela Carolina de carvalho</t>
  </si>
  <si>
    <t xml:space="preserve">Luiz porreca </t>
  </si>
  <si>
    <t>Perto da escola abelardo cesar</t>
  </si>
  <si>
    <t>019992232010</t>
  </si>
  <si>
    <t>Maria Eduarda de Souza</t>
  </si>
  <si>
    <t>GiseleEliseu de Souza</t>
  </si>
  <si>
    <t>Maria Eduarda dos Santos rampim</t>
  </si>
  <si>
    <t xml:space="preserve">Cilene aparecida dos santos </t>
  </si>
  <si>
    <t xml:space="preserve">Fazenda barrinha </t>
  </si>
  <si>
    <t xml:space="preserve">Josué rampim </t>
  </si>
  <si>
    <t>Maria Eduarda godoi bernardo</t>
  </si>
  <si>
    <t>Daiane Batista godoi bernardo</t>
  </si>
  <si>
    <t>Fructuoso de Sousa Godoi</t>
  </si>
  <si>
    <t>Próximo à escola August Latarini</t>
  </si>
  <si>
    <t>Maria eduarda gonçalves</t>
  </si>
  <si>
    <t>Maria Eduarda Lago Marcon</t>
  </si>
  <si>
    <t>Ébilla Fernanda Lago Ferreira</t>
  </si>
  <si>
    <t>Perto do polí esportivo da vila Palmeiras</t>
  </si>
  <si>
    <t>Maria Eduarda Marchiori Schreiter</t>
  </si>
  <si>
    <t>Caroline aparecida Marchiori de barros</t>
  </si>
  <si>
    <t xml:space="preserve">Maria Eduarda Novello da Costa </t>
  </si>
  <si>
    <t xml:space="preserve">Patricia Cristina Novello da Costa </t>
  </si>
  <si>
    <t>Rua Gaspar Pereira da Silva</t>
  </si>
  <si>
    <t>Jardim Sao Benedito</t>
  </si>
  <si>
    <t>Atras do horto florestal</t>
  </si>
  <si>
    <t>Maria Eduarda Oliveira dos Santos</t>
  </si>
  <si>
    <t>Mercearia e padaria  tia Rita</t>
  </si>
  <si>
    <t>Maria Eduarda Pedro De Paula</t>
  </si>
  <si>
    <t>Maria Eduarda salvagnini</t>
  </si>
  <si>
    <t>Juliana monferdine</t>
  </si>
  <si>
    <t>Rachid Elias sobrinho</t>
  </si>
  <si>
    <t>Rua da sabasico</t>
  </si>
  <si>
    <t>Maria Eduarda Santos cavalheiro</t>
  </si>
  <si>
    <t>Dayane de Oliveira santos</t>
  </si>
  <si>
    <t>Desce a igreja santa cruz antiga colônia do wilson</t>
  </si>
  <si>
    <t>Dayane de oliveira santos</t>
  </si>
  <si>
    <t>Maria Eduarda simionato galharde</t>
  </si>
  <si>
    <t>Maria Fernanda simionato</t>
  </si>
  <si>
    <t>Rua José teodoro</t>
  </si>
  <si>
    <t xml:space="preserve">Indo para o Seminário </t>
  </si>
  <si>
    <t>019997960469</t>
  </si>
  <si>
    <t>Maria Eduarda Valentin Perinoto</t>
  </si>
  <si>
    <t>Amanda Beatriz mosca</t>
  </si>
  <si>
    <t>Rua capitao Alberto Florence</t>
  </si>
  <si>
    <t>Batista novaes</t>
  </si>
  <si>
    <t>Maria Eliza Lourenço</t>
  </si>
  <si>
    <t>Eva Aparecida Florentino Lourenço</t>
  </si>
  <si>
    <t>Arnaldo Machado Florence</t>
  </si>
  <si>
    <t>Açougue São Marcos</t>
  </si>
  <si>
    <t>Célia Regina Lourenço de Almeida</t>
  </si>
  <si>
    <t>maria eloisy chagas zeferino</t>
  </si>
  <si>
    <t>gisele amanda chagas</t>
  </si>
  <si>
    <t>higino boutura</t>
  </si>
  <si>
    <t>019992054614</t>
  </si>
  <si>
    <t>019994267049</t>
  </si>
  <si>
    <t>María Eugênia Tangerino Parizi</t>
  </si>
  <si>
    <t>Escola João Batista Antônio tamaso</t>
  </si>
  <si>
    <t>Maria Fernanda  de Faria Barbosa</t>
  </si>
  <si>
    <t>Andréa de Faria</t>
  </si>
  <si>
    <t>Rua Antônio  Aurieme</t>
  </si>
  <si>
    <t xml:space="preserve">Padaria e confeitaria  Hayde </t>
  </si>
  <si>
    <t xml:space="preserve">André a de Faria </t>
  </si>
  <si>
    <t xml:space="preserve">Maria Fernanda  Ribeiro </t>
  </si>
  <si>
    <t>Elisangela  de Fátima  sossai</t>
  </si>
  <si>
    <t xml:space="preserve">Assunta marconcine  ragazzone  </t>
  </si>
  <si>
    <t xml:space="preserve">Elisangela de Fátima sossai </t>
  </si>
  <si>
    <t>Maria Fernanda Barbosa Lemes</t>
  </si>
  <si>
    <t xml:space="preserve">Marinalda Aparecida Barbosa </t>
  </si>
  <si>
    <t xml:space="preserve"> Sitio são João (Vila de Fátima </t>
  </si>
  <si>
    <t>Areao</t>
  </si>
  <si>
    <t>Pra cima da caixa dagua tem uma praça escrito e um mata burro na entrada</t>
  </si>
  <si>
    <t xml:space="preserve">Maria Fernanda Bertuchi de miranda </t>
  </si>
  <si>
    <t xml:space="preserve">Rosangela Bertuchi de miranda </t>
  </si>
  <si>
    <t xml:space="preserve">Niltro Bernardes de Faria </t>
  </si>
  <si>
    <t xml:space="preserve">Helio vergueiro leite </t>
  </si>
  <si>
    <t xml:space="preserve">Na rua do salão de cabeleireiro do Fernando </t>
  </si>
  <si>
    <t>Maria Fernanda Borba</t>
  </si>
  <si>
    <t>Mariana Aparecida Borba</t>
  </si>
  <si>
    <t>Rua Jacobs Worms</t>
  </si>
  <si>
    <t>Em frente ao Movéis Belle Planejados</t>
  </si>
  <si>
    <t>Maria Fernanda da Costa Lopes da Silva</t>
  </si>
  <si>
    <t>Gislaine Cristina da Costa Lopes da Silva</t>
  </si>
  <si>
    <t>Rua José Batista Mascarello</t>
  </si>
  <si>
    <t>Na rua da padaria</t>
  </si>
  <si>
    <t>Maria Fernanda da Costa Machado</t>
  </si>
  <si>
    <t>Luciana Lima Costa</t>
  </si>
  <si>
    <t>José Américo Silva</t>
  </si>
  <si>
    <t>Baitakao do irmão</t>
  </si>
  <si>
    <t>Maria Fernanda de Sousa Alves</t>
  </si>
  <si>
    <t>Maria Fernanda De Souza Sacolam</t>
  </si>
  <si>
    <t>Ana Paula Moreira da Silva</t>
  </si>
  <si>
    <t>Mariana nami jacob</t>
  </si>
  <si>
    <t xml:space="preserve">Ana Paula Moreira Da Silva. </t>
  </si>
  <si>
    <t>Maria Fernanda dos Santos</t>
  </si>
  <si>
    <t xml:space="preserve">Rua Antônio Aurieme </t>
  </si>
  <si>
    <t>Maria Fernanda Paganini</t>
  </si>
  <si>
    <t>Ariana Rodrigues Paganini</t>
  </si>
  <si>
    <t>Rua João Batista Sertorio</t>
  </si>
  <si>
    <t>Emerson Carlos Paganini</t>
  </si>
  <si>
    <t>Maria Fernanda Rodrigues Luiz</t>
  </si>
  <si>
    <t>Elis Regina Rodrigues</t>
  </si>
  <si>
    <t>Rua Osmar Corsi</t>
  </si>
  <si>
    <t>Rua antes da avenida</t>
  </si>
  <si>
    <t>Maria Gabriela Beli</t>
  </si>
  <si>
    <t>Vanessa Aparecida Gomes</t>
  </si>
  <si>
    <t>Estância Santa Laura</t>
  </si>
  <si>
    <t>0000000</t>
  </si>
  <si>
    <t>Pesqueiro Vinagrão</t>
  </si>
  <si>
    <t xml:space="preserve">Maria gabrielly dos Santos Silva </t>
  </si>
  <si>
    <t xml:space="preserve">Vanessa dos Santos Severino Silva </t>
  </si>
  <si>
    <t xml:space="preserve">Francisco Paiva </t>
  </si>
  <si>
    <t xml:space="preserve">Jardim santa Rita </t>
  </si>
  <si>
    <t xml:space="preserve">Chácara Santo Antônio </t>
  </si>
  <si>
    <t>Maria Gabrielly Monteiro da Silva</t>
  </si>
  <si>
    <t>Denise Beliza Monteiro da Silva</t>
  </si>
  <si>
    <t>Maria Gabriely Bibiano</t>
  </si>
  <si>
    <t>Neuza Ambrosina da Silva Bibiano</t>
  </si>
  <si>
    <t xml:space="preserve">Rua Dagoberto Siqueira </t>
  </si>
  <si>
    <t>Sao judas Tadeu 1</t>
  </si>
  <si>
    <t>Padaria sao judas</t>
  </si>
  <si>
    <t>Neuza Ambrosina da Silvia Bibiano</t>
  </si>
  <si>
    <t>Maria Goretti Geremias honorio da Silva</t>
  </si>
  <si>
    <t>Juliana Aparecida Geremias Honorio da Silva</t>
  </si>
  <si>
    <t>Fazenda Guairaca</t>
  </si>
  <si>
    <t>3 Fazendas</t>
  </si>
  <si>
    <t>Maria Heloane da Silva Adão vicente</t>
  </si>
  <si>
    <t>Thamara Rafaela da Silva Adão</t>
  </si>
  <si>
    <t>Nino françoso</t>
  </si>
  <si>
    <t>Clínica jardim das roasa</t>
  </si>
  <si>
    <t>Maria Heloísa Pires De Oliveira</t>
  </si>
  <si>
    <t>Fabiana Aparecida Coelho</t>
  </si>
  <si>
    <t xml:space="preserve">Avenida Ângelo Guerino </t>
  </si>
  <si>
    <t>Do lado do restaurante Tio Patinhas</t>
  </si>
  <si>
    <t>Jose Pires De Oliveira</t>
  </si>
  <si>
    <t>Maria Heloísa vita dos santos</t>
  </si>
  <si>
    <t>Thais Vita dos santos</t>
  </si>
  <si>
    <t>Rua Mariana name Jacob</t>
  </si>
  <si>
    <t>Na rua de cima da lanchonete do Leandro</t>
  </si>
  <si>
    <t>Thaís vita dos santos</t>
  </si>
  <si>
    <t xml:space="preserve">Maria Isabella Marques angeloti </t>
  </si>
  <si>
    <t xml:space="preserve">Carla Cristina Marques Angeloti  </t>
  </si>
  <si>
    <t xml:space="preserve">Guerino picoli </t>
  </si>
  <si>
    <t xml:space="preserve">Piscina Pedro corsi </t>
  </si>
  <si>
    <t xml:space="preserve">Carla Cristina Marques angeloti </t>
  </si>
  <si>
    <t>Maria Isadora da Silva assumpcao</t>
  </si>
  <si>
    <t>Maria Aparecida da Silva assumpcao</t>
  </si>
  <si>
    <t>Rua Paulo conceição</t>
  </si>
  <si>
    <t xml:space="preserve">Maria Aparecida da Silva assumpcao </t>
  </si>
  <si>
    <t>Maria Isadora do Carmo augusto marques</t>
  </si>
  <si>
    <t>Adriana do Carmo Miranda Marques</t>
  </si>
  <si>
    <t>Rua Luiz Porreca 85</t>
  </si>
  <si>
    <t>Atrás do Abelardo cesar</t>
  </si>
  <si>
    <t>César augusto marques</t>
  </si>
  <si>
    <t>Maria Isadora Lopes</t>
  </si>
  <si>
    <t>Priscila Francisca Xavier moroni</t>
  </si>
  <si>
    <t>Arcílio valsechi 90</t>
  </si>
  <si>
    <t>Maria julia alves lourenco</t>
  </si>
  <si>
    <t>Benedito eliseu  pavesi</t>
  </si>
  <si>
    <t>Padaria  alvorada</t>
  </si>
  <si>
    <t xml:space="preserve">Eliane cristina  alves </t>
  </si>
  <si>
    <t>Maria Julia Belmiro de Oliveira</t>
  </si>
  <si>
    <t>Denise Suellen Belmiro</t>
  </si>
  <si>
    <t>Maria Júlia Caetano</t>
  </si>
  <si>
    <t>Rosemary Diaz Caetano</t>
  </si>
  <si>
    <t>Rua Alvaro Corsi</t>
  </si>
  <si>
    <t xml:space="preserve">Última rua ,beirando a mata </t>
  </si>
  <si>
    <t>André Luiz Caetano</t>
  </si>
  <si>
    <t xml:space="preserve">Maria Julia Candido Santiago </t>
  </si>
  <si>
    <t xml:space="preserve">Ana Paula Candido Fernandes da Silva </t>
  </si>
  <si>
    <t xml:space="preserve">Dr Abílio Pinheiro </t>
  </si>
  <si>
    <t xml:space="preserve">Jardim nova pinhal </t>
  </si>
  <si>
    <t>Maria Julia da Costa</t>
  </si>
  <si>
    <t>Camila Bianchini Colognesi</t>
  </si>
  <si>
    <t>Rua instanislau ricardo gualda</t>
  </si>
  <si>
    <t>Atrás do estádio</t>
  </si>
  <si>
    <t>Camila Bianchini Colognesi da Costa</t>
  </si>
  <si>
    <t xml:space="preserve">Maria Julia Da Silva Vicenti </t>
  </si>
  <si>
    <t xml:space="preserve">Amanda da Silva camargo vicenti </t>
  </si>
  <si>
    <t xml:space="preserve">Senador Robert kenned 690a. Hayde </t>
  </si>
  <si>
    <t xml:space="preserve">Frente a oficina mecânica. </t>
  </si>
  <si>
    <t xml:space="preserve">Joel Salvador Vicenti </t>
  </si>
  <si>
    <t xml:space="preserve">Maria Julia de Oliveira </t>
  </si>
  <si>
    <t xml:space="preserve">Bruna mayer Lino de Oliveira </t>
  </si>
  <si>
    <t>Maria Julia Lopes Moi</t>
  </si>
  <si>
    <t>Tamara Cristina Lopes</t>
  </si>
  <si>
    <t xml:space="preserve">Jose Batista Mascarelo </t>
  </si>
  <si>
    <t xml:space="preserve">Proximo ao posto de saude </t>
  </si>
  <si>
    <t xml:space="preserve">Tamara Cristina Lopes </t>
  </si>
  <si>
    <t>Maria Júlia marcondes</t>
  </si>
  <si>
    <t>Irineia Cristina Afonso</t>
  </si>
  <si>
    <t>jardim Haydee</t>
  </si>
  <si>
    <t>desce a rua da bicicletaria</t>
  </si>
  <si>
    <t xml:space="preserve">Maria julia pereira de Andrade </t>
  </si>
  <si>
    <t>Francisca ELAINE da silva</t>
  </si>
  <si>
    <t xml:space="preserve">Rua vereador paulino Pinto </t>
  </si>
  <si>
    <t xml:space="preserve">Próximo a cooperativa dos cafeicultores </t>
  </si>
  <si>
    <t xml:space="preserve">Juliano pereira de Andrade </t>
  </si>
  <si>
    <t>Maria Julia Pereira do nascimento dos Santos</t>
  </si>
  <si>
    <t>Joyce nayara pereira do nascimento</t>
  </si>
  <si>
    <t xml:space="preserve">Assis chatbriant.   </t>
  </si>
  <si>
    <t>Na rua de cima do campo da maringa</t>
  </si>
  <si>
    <t>Joyce nayara Pereira do nascimento</t>
  </si>
  <si>
    <t>Maria Júlia Pereira dos Santos</t>
  </si>
  <si>
    <t>Jéssica Pereira dos Santos</t>
  </si>
  <si>
    <t xml:space="preserve">Fazenda Sumatra </t>
  </si>
  <si>
    <t xml:space="preserve">Rodovia SP </t>
  </si>
  <si>
    <t>Em frente a Bela vista</t>
  </si>
  <si>
    <t xml:space="preserve">Maria Júlia Zibordi Biazoto </t>
  </si>
  <si>
    <t xml:space="preserve">Aline Helena Zibordi </t>
  </si>
  <si>
    <t xml:space="preserve">Paulino Bertoldo </t>
  </si>
  <si>
    <t xml:space="preserve">parque das Nações </t>
  </si>
  <si>
    <t xml:space="preserve">Ricardo auto peças </t>
  </si>
  <si>
    <t>Maria Laura Beli Porto de Menezes</t>
  </si>
  <si>
    <t>Thais Maria Pires Beli</t>
  </si>
  <si>
    <t>Rua professora Clementina de Barros Gardezani</t>
  </si>
  <si>
    <t>Maria Laura do Prado Sebastiao</t>
  </si>
  <si>
    <t>Renata Aparecida do Prado Sebastiao</t>
  </si>
  <si>
    <t xml:space="preserve">Rua francisco baiochi </t>
  </si>
  <si>
    <t>Atras do helio vergueiro leite</t>
  </si>
  <si>
    <t>Maria Laura Ferreira</t>
  </si>
  <si>
    <t xml:space="preserve">Rua Dias Ferreira </t>
  </si>
  <si>
    <t>Santa Cruz</t>
  </si>
  <si>
    <t xml:space="preserve">Maria Laura Reis </t>
  </si>
  <si>
    <t xml:space="preserve">Célia Regina Franco de Oliveira Reis </t>
  </si>
  <si>
    <t xml:space="preserve">Rua Victorio mangilli </t>
  </si>
  <si>
    <t xml:space="preserve">Perto torre de televisão </t>
  </si>
  <si>
    <t>Maria Lavínia Dutra</t>
  </si>
  <si>
    <t>Ranieli Da Silva Gomes</t>
  </si>
  <si>
    <t>Av José dos Reis pontes</t>
  </si>
  <si>
    <t>Seladoria da escola José dos Reis pontes. Casa dentro da escola</t>
  </si>
  <si>
    <t>Maria Lívia Lopes</t>
  </si>
  <si>
    <t>Juliette Cristina Cardoso</t>
  </si>
  <si>
    <t>Antonio janini</t>
  </si>
  <si>
    <t>Na mesma calçada do mercadinho do trevo</t>
  </si>
  <si>
    <t xml:space="preserve">Maria Luísa Moreira Costa </t>
  </si>
  <si>
    <t xml:space="preserve">Viviane de Freitas Moreira </t>
  </si>
  <si>
    <t xml:space="preserve">Emília vuolo </t>
  </si>
  <si>
    <t xml:space="preserve">Ao lado da farmácia </t>
  </si>
  <si>
    <t xml:space="preserve">Viviane de freitas moreira </t>
  </si>
  <si>
    <t>Maria Luisa Rossini de Borba</t>
  </si>
  <si>
    <t>Amanda Rossini de Borba</t>
  </si>
  <si>
    <t>Rua Ernesto selito,</t>
  </si>
  <si>
    <t>Rua de baixo do parquinho</t>
  </si>
  <si>
    <t>Maria Luísa santos salim</t>
  </si>
  <si>
    <t>Maria talvane ferreira dos santos</t>
  </si>
  <si>
    <t xml:space="preserve">Rua pref manoel carlos Gonçalves </t>
  </si>
  <si>
    <t>Vila roseli</t>
  </si>
  <si>
    <t xml:space="preserve">Maria Talvane ferreira  dos santos </t>
  </si>
  <si>
    <t>Maria Luiza Ferreira da silva</t>
  </si>
  <si>
    <t>Tamara Félix Ferreira</t>
  </si>
  <si>
    <t>Sítio santa Terezinha</t>
  </si>
  <si>
    <t>Bairro maravilha</t>
  </si>
  <si>
    <t>Maria Luiza ribeiro maria</t>
  </si>
  <si>
    <t>Bruna Roberta Ribeiro</t>
  </si>
  <si>
    <t xml:space="preserve">Élio ferriani </t>
  </si>
  <si>
    <t xml:space="preserve">3 rua </t>
  </si>
  <si>
    <t>maria luiza sebastiao</t>
  </si>
  <si>
    <t>marina nogueira</t>
  </si>
  <si>
    <t>waldomiro luiz scanapieco</t>
  </si>
  <si>
    <t>posto de saude</t>
  </si>
  <si>
    <t>Maria Luiza Souza Faria de lima</t>
  </si>
  <si>
    <t xml:space="preserve">Ariane Souza Faria </t>
  </si>
  <si>
    <t xml:space="preserve">Avenida.senador Robert Kennedy </t>
  </si>
  <si>
    <t>Perto do bar do kim</t>
  </si>
  <si>
    <t>Maria Luiza. Ramos Mariano</t>
  </si>
  <si>
    <t>Josiana Cristina Ramos Mariano</t>
  </si>
  <si>
    <t xml:space="preserve">Rua: Sebastião Luís Rotulo </t>
  </si>
  <si>
    <t>Fundo da igreja Sao Pantaleao</t>
  </si>
  <si>
    <t>MARIA RAFAELA DE OLIVEIRA BORGUEZ</t>
  </si>
  <si>
    <t>MARLI APARECIDA DE OLIVEIRA</t>
  </si>
  <si>
    <t>RUA TARCISO ROMEU MENDES</t>
  </si>
  <si>
    <t>HELIO VERGUEIRO LEITE</t>
  </si>
  <si>
    <t>MARLI APARECIDA BORGUEZ</t>
  </si>
  <si>
    <t>Maria Rafaela Paganini Marques</t>
  </si>
  <si>
    <t>Fernanda Cristina Paganini Marques</t>
  </si>
  <si>
    <t xml:space="preserve">Rua José Niero </t>
  </si>
  <si>
    <t>Vinda pela rua do Rio entra na quarta rua a esquerda</t>
  </si>
  <si>
    <t xml:space="preserve">Maria Raphaella pereira Lemos </t>
  </si>
  <si>
    <t xml:space="preserve">Gessica Cristina Buccioli Pereira Lemos </t>
  </si>
  <si>
    <t xml:space="preserve">Rua jose salvi </t>
  </si>
  <si>
    <t>Maria Regina Bergamasco Palermo</t>
  </si>
  <si>
    <t>Priscila de Cássia Bergamasco Palermo</t>
  </si>
  <si>
    <t xml:space="preserve">Rua Vicente Gonçalves </t>
  </si>
  <si>
    <t>Perto da polícia militar</t>
  </si>
  <si>
    <t>Priscila de Cassia Bergamasco Palermo</t>
  </si>
  <si>
    <t xml:space="preserve">Maria Sofia Oliveira dos Santos </t>
  </si>
  <si>
    <t xml:space="preserve">Gabriela Mariano de Oliveira </t>
  </si>
  <si>
    <t>Maria Sophia Camargo</t>
  </si>
  <si>
    <t>Maria Sophia Valentim moreira</t>
  </si>
  <si>
    <t>Valéria Valentim dos santos</t>
  </si>
  <si>
    <t>Rua professor Jonas José traissati</t>
  </si>
  <si>
    <t>Maria Victoria Faria Felipe</t>
  </si>
  <si>
    <t xml:space="preserve">Pedro Dalvio </t>
  </si>
  <si>
    <t>Na rua da igreja Santoanto Expedito</t>
  </si>
  <si>
    <t>Maria Victoria franco</t>
  </si>
  <si>
    <t>Débora Cristina Ferrari</t>
  </si>
  <si>
    <t>João Pereira munhoz</t>
  </si>
  <si>
    <t>Perto do campo dos rosas</t>
  </si>
  <si>
    <t>Maria Victória Miranda Pezoti</t>
  </si>
  <si>
    <t xml:space="preserve">Ana Paula Conceição Miranda </t>
  </si>
  <si>
    <t>Rua: Leocardio de Farias</t>
  </si>
  <si>
    <t>Ana Paula Conceição Miranda</t>
  </si>
  <si>
    <t>MARIA VICTORIA PALINI PEREIRA</t>
  </si>
  <si>
    <t>MARIA EDUARDA PALINI PEREIRA</t>
  </si>
  <si>
    <t>RUA SIOMAR JORGE BARTHOLOMEI MACEDO</t>
  </si>
  <si>
    <t>JARDIM DAS ROSAS</t>
  </si>
  <si>
    <t>JOÃO BATISTA PEREIRA</t>
  </si>
  <si>
    <t>Maria Victoria Ribeiro Ferreira</t>
  </si>
  <si>
    <t>VILA palmeira</t>
  </si>
  <si>
    <t xml:space="preserve">Maria Vitória Adão de Souza </t>
  </si>
  <si>
    <t xml:space="preserve">Mara dalila Adão </t>
  </si>
  <si>
    <t>Maria Vitória Alves Ferreira</t>
  </si>
  <si>
    <t>Silvia Aparecida Alves Ferreira</t>
  </si>
  <si>
    <t>Pra cima do posto de saúde</t>
  </si>
  <si>
    <t>Sueli Alves Ferreira</t>
  </si>
  <si>
    <t xml:space="preserve">Maria Vitória Araújo Teodoro </t>
  </si>
  <si>
    <t xml:space="preserve">Mercearia do </t>
  </si>
  <si>
    <t xml:space="preserve">Maria Vitória camargo  Ferreira </t>
  </si>
  <si>
    <t xml:space="preserve">Gislene Cristiana camargo Martins </t>
  </si>
  <si>
    <t xml:space="preserve">Rua frutuoso de solsa Godói </t>
  </si>
  <si>
    <t xml:space="preserve">Perto o bar fubá </t>
  </si>
  <si>
    <t>Maria Vitória cipriano teixeira</t>
  </si>
  <si>
    <t>Ana carolina cipriano Camilo</t>
  </si>
  <si>
    <t xml:space="preserve">Guerino costa </t>
  </si>
  <si>
    <t xml:space="preserve">Igreja santo Antonio </t>
  </si>
  <si>
    <t>019989966910</t>
  </si>
  <si>
    <t>maria vitoria conceição</t>
  </si>
  <si>
    <t xml:space="preserve">maria isabel lavinia conceição </t>
  </si>
  <si>
    <t>Maria Vitória da Silva Belmiro</t>
  </si>
  <si>
    <t>Maria Vitória da Silva Fonseca</t>
  </si>
  <si>
    <t>Bruna Thais da Silva</t>
  </si>
  <si>
    <t>Sítio Pinheiro</t>
  </si>
  <si>
    <t xml:space="preserve">Sítio do Cláudio Felipe descendo sentido Hélio Vergueiro na entrada tem uma lixeira </t>
  </si>
  <si>
    <t xml:space="preserve">Bruna Thais da Silva </t>
  </si>
  <si>
    <t>Maria vitoria de lima gregorio</t>
  </si>
  <si>
    <t>Cristina de lima paulino</t>
  </si>
  <si>
    <t xml:space="preserve">Laurindo marquês </t>
  </si>
  <si>
    <t xml:space="preserve">Atras do postinho de saúde </t>
  </si>
  <si>
    <t xml:space="preserve">Maria elisa Conceição gregorio </t>
  </si>
  <si>
    <t>Maria Vitória Giantin Farias</t>
  </si>
  <si>
    <t>Próximo ao Dadá Marinelli</t>
  </si>
  <si>
    <t>Claudete Giantn</t>
  </si>
  <si>
    <t>Maria Vitória Jesuíno Rodrigues</t>
  </si>
  <si>
    <t>María Madalena Jesuíno da Silva</t>
  </si>
  <si>
    <t>Marquês do Herval</t>
  </si>
  <si>
    <t>Assembleia de Deus</t>
  </si>
  <si>
    <t>019994255172</t>
  </si>
  <si>
    <t>Maria Vitória luz fabiano</t>
  </si>
  <si>
    <t>Ana Paula Luz de Souza</t>
  </si>
  <si>
    <t>Auzina</t>
  </si>
  <si>
    <t>De frente com a ongue crescer no campo</t>
  </si>
  <si>
    <t>Maria Vitória Manoel Lúcio</t>
  </si>
  <si>
    <t>Maria Vitória Paganini Candido</t>
  </si>
  <si>
    <t>Tamari Borgheri Paganini</t>
  </si>
  <si>
    <t>Avenida Romualdo de Souza Brito</t>
  </si>
  <si>
    <t>Jardim Espirito Santo</t>
  </si>
  <si>
    <t>Proximo ao Lago</t>
  </si>
  <si>
    <t>MARIA VITORIA RIBEIRO DA SILVA</t>
  </si>
  <si>
    <t>ROSANGELA RIBEIRO DA SILVA</t>
  </si>
  <si>
    <t>RUA PROFESSORA NEUZA T. DE OLIVEIRA</t>
  </si>
  <si>
    <t>ROMILDA APARECIDA RIBEIRO DA SILVA</t>
  </si>
  <si>
    <t>Maria Vitória santicholli machado</t>
  </si>
  <si>
    <t xml:space="preserve">Daniele santicholli de Pádua </t>
  </si>
  <si>
    <t>Luiz porreca</t>
  </si>
  <si>
    <t>Estradinha de terra Antiga fábrica de guaraná rainha da serra</t>
  </si>
  <si>
    <t xml:space="preserve">Daniele SANTICHOLLI DE Pádua </t>
  </si>
  <si>
    <t>Maria Vitoria Simão Mendes</t>
  </si>
  <si>
    <t>Rosangela Simão</t>
  </si>
  <si>
    <t>Rua Amelio Benassi</t>
  </si>
  <si>
    <t>Mariah Karolaine Esteves Pereira</t>
  </si>
  <si>
    <t>Ana Lucia Esteves Pereira</t>
  </si>
  <si>
    <t>São Pantaleão</t>
  </si>
  <si>
    <t>Próximo a oficina Belli</t>
  </si>
  <si>
    <t>Mariah Nicioli Luiz</t>
  </si>
  <si>
    <t>Juvenal Miguel pichillin</t>
  </si>
  <si>
    <t>Mariah Santicioli Moloni</t>
  </si>
  <si>
    <t>Adriana Santicioli Silva</t>
  </si>
  <si>
    <t>Rua Adolfo Líbano</t>
  </si>
  <si>
    <t>Passarela</t>
  </si>
  <si>
    <t>Mariah Veloso cuba</t>
  </si>
  <si>
    <t>Tatiana Veloso cuba</t>
  </si>
  <si>
    <t>Mercearia Ribeiro</t>
  </si>
  <si>
    <t>Mariah Zerneri Doné</t>
  </si>
  <si>
    <t>Mariana de Lima Schiavoni</t>
  </si>
  <si>
    <t>Luciana Maria de lima schiavoni</t>
  </si>
  <si>
    <t>Rua :professor Jonas José fraissat</t>
  </si>
  <si>
    <t xml:space="preserve">Pra cima do Lago municipal </t>
  </si>
  <si>
    <t>Marília de oliveira</t>
  </si>
  <si>
    <t xml:space="preserve">Patricia Inocêncio da silva </t>
  </si>
  <si>
    <t>Sitio cachoeirinha</t>
  </si>
  <si>
    <t>Albertao de baixo</t>
  </si>
  <si>
    <t>Estarda pinhal e albertina</t>
  </si>
  <si>
    <t xml:space="preserve">Patricia Inocencio da silva </t>
  </si>
  <si>
    <t xml:space="preserve">Mariluci malaquias melo </t>
  </si>
  <si>
    <t xml:space="preserve">Antenesca Malaquias Melo </t>
  </si>
  <si>
    <t>Jardinzinho</t>
  </si>
  <si>
    <t xml:space="preserve">Marina Vitória Cézar Jalles </t>
  </si>
  <si>
    <t xml:space="preserve">Marta cristina Rodrigues </t>
  </si>
  <si>
    <t xml:space="preserve">Rosangela Cristina Rodrigues </t>
  </si>
  <si>
    <t xml:space="preserve">Professor roque de fellippi </t>
  </si>
  <si>
    <t xml:space="preserve">Siqueira/ raia de cima </t>
  </si>
  <si>
    <t>Padaria da raia de cima perto do bar do leco</t>
  </si>
  <si>
    <t>Maryah dos santos lossani</t>
  </si>
  <si>
    <t>Débora Maria dos Santos lossani</t>
  </si>
  <si>
    <t>Bar do Veloso(perto)</t>
  </si>
  <si>
    <t>Maryah Heloisa Braguim</t>
  </si>
  <si>
    <t>Amanda Carolina Ferreira da Silva</t>
  </si>
  <si>
    <t>Tarsisio Romeu Mendes</t>
  </si>
  <si>
    <t>Hélio Vergueiro LEITE</t>
  </si>
  <si>
    <t>Na rua da igreja católica aqui do hélio Vergueiro LEITE</t>
  </si>
  <si>
    <t>Mateus Antonio Palomo</t>
  </si>
  <si>
    <t xml:space="preserve"> Estádio José Costa </t>
  </si>
  <si>
    <t xml:space="preserve">Mateus Migliorini de Sousa </t>
  </si>
  <si>
    <t>Liliane Migliorini de Sousa</t>
  </si>
  <si>
    <t>Mateus Ribeiro Romão</t>
  </si>
  <si>
    <t>Ana Paula de Oliveira silva</t>
  </si>
  <si>
    <t>Rua Adriano ferriane sobrinho</t>
  </si>
  <si>
    <t>Jardim Santa Lúcia</t>
  </si>
  <si>
    <t>Centenário, perto da igreja santa cruz em construção</t>
  </si>
  <si>
    <t>Mateus Rocha da Silva</t>
  </si>
  <si>
    <t>Abegina da Rocha</t>
  </si>
  <si>
    <t xml:space="preserve">Rua Professora Neuza Tereza de Oliveira </t>
  </si>
  <si>
    <t>Escola Abelardo Cesar</t>
  </si>
  <si>
    <t>Matheus Alexandre Silva dos Reis</t>
  </si>
  <si>
    <t>Alexandra Dejanira da silva</t>
  </si>
  <si>
    <t>Rua: Francisco José Fernandes</t>
  </si>
  <si>
    <t>Salão  de baile dos Aposentados.</t>
  </si>
  <si>
    <t xml:space="preserve">Alexandra Dejanira da Silva </t>
  </si>
  <si>
    <t>Matheus Augusto Emídio Machado de Oliveira</t>
  </si>
  <si>
    <t>Tatiana Emídio Machado de Oliveira</t>
  </si>
  <si>
    <t>Bar do Célio</t>
  </si>
  <si>
    <t>Leandro Machado de Oliveira</t>
  </si>
  <si>
    <t>Matheus Aurélio Oliveira Salmim</t>
  </si>
  <si>
    <t>Jocilene Dos Santos Oliveira de Oliveira</t>
  </si>
  <si>
    <t>Mercenária Ragazzo</t>
  </si>
  <si>
    <t>Jocilene dos Santos Oliveira de Moura</t>
  </si>
  <si>
    <t>Matheus Cuba Bretas</t>
  </si>
  <si>
    <t>Matheus Davi Ferreira Gonçalves</t>
  </si>
  <si>
    <t>019996554472</t>
  </si>
  <si>
    <t>Matheus de Carvalho</t>
  </si>
  <si>
    <t>Matheus Donisete de Mello</t>
  </si>
  <si>
    <t>Joyce Elaine Aparecida Lopes</t>
  </si>
  <si>
    <t>Matheus Eduardo Adão</t>
  </si>
  <si>
    <t>São Pedro</t>
  </si>
  <si>
    <t>Matheus fellipe siton Moreira Mariano</t>
  </si>
  <si>
    <t>Indiara Helena Siton Moreira Mariano</t>
  </si>
  <si>
    <t>Francisco Paiva</t>
  </si>
  <si>
    <t>Próximo bar do val</t>
  </si>
  <si>
    <t>Matheus Fernando Correia da Silva</t>
  </si>
  <si>
    <t>Thais Aparecida Vicente Correia</t>
  </si>
  <si>
    <t>Rua Dr Julio de mesquita</t>
  </si>
  <si>
    <t>Enfrente ao deposito de bebidas nova fonte</t>
  </si>
  <si>
    <t xml:space="preserve">MATHEUS GABRIEL APOLINÁRIO </t>
  </si>
  <si>
    <t>Adineia ferreira dos santos apolinario</t>
  </si>
  <si>
    <t>Rua Alvaro corsi</t>
  </si>
  <si>
    <t>Merciaria do josé carlos</t>
  </si>
  <si>
    <t xml:space="preserve">Adinei ferreira dos santos Apolinário </t>
  </si>
  <si>
    <t xml:space="preserve">Matheus gabriel candido </t>
  </si>
  <si>
    <t xml:space="preserve">Bruna lorena de freitas alves candido </t>
  </si>
  <si>
    <t xml:space="preserve">Renato da Costa Bonfim </t>
  </si>
  <si>
    <t xml:space="preserve">Rua de trás do bar do tiago </t>
  </si>
  <si>
    <t>019971391589</t>
  </si>
  <si>
    <t>Matheus Gabriel Peron Ribeiro</t>
  </si>
  <si>
    <t>Erika de Cassia Peron</t>
  </si>
  <si>
    <t>Seis de março</t>
  </si>
  <si>
    <t>Em frente ao barracão azul</t>
  </si>
  <si>
    <t>Erika de Cassia peron</t>
  </si>
  <si>
    <t>Matheus hemanuel vaz</t>
  </si>
  <si>
    <t>Amanda da cruz vaz</t>
  </si>
  <si>
    <t>Matheus Henrique Coelho</t>
  </si>
  <si>
    <t>Eliane Cristiane de Melo Candido Coelho</t>
  </si>
  <si>
    <t xml:space="preserve">Jorge ferriane </t>
  </si>
  <si>
    <t>Perto do cemitério parque das acacias</t>
  </si>
  <si>
    <t>Matheus José Souza de Lima</t>
  </si>
  <si>
    <t>Elizama Souza Oliveira</t>
  </si>
  <si>
    <t>Fábrica Marcondes rua das chácara</t>
  </si>
  <si>
    <t>019989052733</t>
  </si>
  <si>
    <t xml:space="preserve">Matheus Manoel melchiades da costa </t>
  </si>
  <si>
    <t xml:space="preserve">Cleide aparecida melchiades da costa </t>
  </si>
  <si>
    <t xml:space="preserve">Ceminario </t>
  </si>
  <si>
    <t>Cleide aparecida melchiades da costa</t>
  </si>
  <si>
    <t>matheus marcali pereira</t>
  </si>
  <si>
    <t>angela maria marcali pereira</t>
  </si>
  <si>
    <t>descendo o bar</t>
  </si>
  <si>
    <t>angela maria marcali</t>
  </si>
  <si>
    <t>Matheus Mendes</t>
  </si>
  <si>
    <t xml:space="preserve">Aline Aparecida Januario Mendes </t>
  </si>
  <si>
    <t xml:space="preserve">Praça Augusto de Castro Leite </t>
  </si>
  <si>
    <t xml:space="preserve">Igreja da VILA SÃO PEDRO </t>
  </si>
  <si>
    <t>Matheus salvagnini</t>
  </si>
  <si>
    <t>Rua da sobasico</t>
  </si>
  <si>
    <t>Matheus Silva de Pádua</t>
  </si>
  <si>
    <t>Rozianana pereira da Silva</t>
  </si>
  <si>
    <t>Matheus Tomaz de Oliveira</t>
  </si>
  <si>
    <t>Aline Cristina Tomaz</t>
  </si>
  <si>
    <t>Campo da Maringá</t>
  </si>
  <si>
    <t>Matheus Viana Barbosa</t>
  </si>
  <si>
    <t xml:space="preserve">Vigário monte Negro </t>
  </si>
  <si>
    <t>Matheus William Esteves Pereira</t>
  </si>
  <si>
    <t>Matteo Henrique do Prado</t>
  </si>
  <si>
    <t>Maurílio Henrique Esteves Pereira</t>
  </si>
  <si>
    <t>Maycon Daniel Alves Mateus</t>
  </si>
  <si>
    <t>Amanda Cristina Lopes da Silva</t>
  </si>
  <si>
    <t>Avenida senador Robert Kennedy</t>
  </si>
  <si>
    <t>Lan house</t>
  </si>
  <si>
    <t>Maysa dos santos lossani</t>
  </si>
  <si>
    <t xml:space="preserve">Maysa lys santos cavalheiro </t>
  </si>
  <si>
    <t>Descendo a igreja santa cruz antiga colônia do wilson</t>
  </si>
  <si>
    <t>Dayane de oliveira Santos</t>
  </si>
  <si>
    <t>035999097248</t>
  </si>
  <si>
    <t>Melina Gomes Vilela</t>
  </si>
  <si>
    <t>Fabiana Aparecida Gomes Vilela</t>
  </si>
  <si>
    <t xml:space="preserve">Rua Orlinda Marteli Peigo </t>
  </si>
  <si>
    <t>Maternal infantil</t>
  </si>
  <si>
    <t>Melinda Rinco da Silva</t>
  </si>
  <si>
    <t>Aline Gomes Rinco da Silva</t>
  </si>
  <si>
    <t>Rua Waldomiro Luiz Scanapieco</t>
  </si>
  <si>
    <t>Ao lado de uma área verde.</t>
  </si>
  <si>
    <t>Melissa Liporoni</t>
  </si>
  <si>
    <t>Amy Liporoni</t>
  </si>
  <si>
    <t>Rua XV de novembro</t>
  </si>
  <si>
    <t>169 Ap 2</t>
  </si>
  <si>
    <t>Melissa Manuelli Mistieri Firmino</t>
  </si>
  <si>
    <t>Talita Carolina Mistieri Ferreira</t>
  </si>
  <si>
    <t xml:space="preserve">Praça Augusto de castro leite </t>
  </si>
  <si>
    <t>Do lado do Parque</t>
  </si>
  <si>
    <t xml:space="preserve">Melissa Maria Lúcio da Silva </t>
  </si>
  <si>
    <t xml:space="preserve">Estefania Maria  Benedito </t>
  </si>
  <si>
    <t xml:space="preserve">Rua:Mascarenhas de Moraes </t>
  </si>
  <si>
    <t xml:space="preserve">Perto do parque da São Pedro  fundo </t>
  </si>
  <si>
    <t xml:space="preserve">Estefania Maria Benedito </t>
  </si>
  <si>
    <t>Melissa Revelino de Souza</t>
  </si>
  <si>
    <t>Letícia Revelino</t>
  </si>
  <si>
    <t>Av Romualdo de Souza Brito</t>
  </si>
  <si>
    <t>Em frente a funilaria do Betão</t>
  </si>
  <si>
    <t>Melissa Ribeiro Cipriano da Silva</t>
  </si>
  <si>
    <t>Beatriz Ribeiro Cipriano</t>
  </si>
  <si>
    <t>Dr Carolino Motta e Silva</t>
  </si>
  <si>
    <t xml:space="preserve">Vischi Madeiras </t>
  </si>
  <si>
    <t>Melissa Ribeiro da Costa</t>
  </si>
  <si>
    <t>Ana Rita Ribeiro da Costa</t>
  </si>
  <si>
    <t>Rua Professor Almiro de Moraes Bueno</t>
  </si>
  <si>
    <t>Cristo no Monte Alegre</t>
  </si>
  <si>
    <t>Melyssa Gabrielly Batista Honório</t>
  </si>
  <si>
    <t xml:space="preserve">Micaella dos Santos Silva </t>
  </si>
  <si>
    <t xml:space="preserve">Estela dos Santos Severino da silva </t>
  </si>
  <si>
    <t>R:José Batista Mascarello</t>
  </si>
  <si>
    <t xml:space="preserve">Padaria de cor vermelha na esquina </t>
  </si>
  <si>
    <t>Michael Fellype Rosa da Silva</t>
  </si>
  <si>
    <t>Marisa Rosa Rodrigues da Silva</t>
  </si>
  <si>
    <t>Rua Senador Robert Kennedy</t>
  </si>
  <si>
    <t>Ao Lado do Bar do Thiago ( Na Avenida)</t>
  </si>
  <si>
    <t>Ewerton Luis de Oliveira</t>
  </si>
  <si>
    <t>Michael William Medeiros Pereira Junior</t>
  </si>
  <si>
    <t>Adalto De Carvalho Rose</t>
  </si>
  <si>
    <t>Michelli Stephany Mariana</t>
  </si>
  <si>
    <t>Fátima Cristina de Oliveira</t>
  </si>
  <si>
    <t xml:space="preserve">Fazenda Nova Cintra </t>
  </si>
  <si>
    <t>Área braca</t>
  </si>
  <si>
    <t>Ceninario dos padres</t>
  </si>
  <si>
    <t xml:space="preserve">Miguel Alexandre Fernandes </t>
  </si>
  <si>
    <t xml:space="preserve">Letícia Rafaela Francisco </t>
  </si>
  <si>
    <t xml:space="preserve">Rua Francisco Pasotti </t>
  </si>
  <si>
    <t>Serralheiro do Monferdine</t>
  </si>
  <si>
    <t>Letícia Rafaela Francisco</t>
  </si>
  <si>
    <t xml:space="preserve">Miguel Arlanch Faria Rossi </t>
  </si>
  <si>
    <t xml:space="preserve">MAYRA CARRIÃO ARLANCH </t>
  </si>
  <si>
    <t xml:space="preserve">Avenida Padre Matheus van Herkhuizen </t>
  </si>
  <si>
    <t>Próximo ao Carvalho Pinto</t>
  </si>
  <si>
    <t>Mayra Carrião Arlanch 19</t>
  </si>
  <si>
    <t>Miguel Arthur Pereira da Silva</t>
  </si>
  <si>
    <t xml:space="preserve">Colônia do Wilson </t>
  </si>
  <si>
    <t xml:space="preserve">Nicelia Pereira Ferreira </t>
  </si>
  <si>
    <t xml:space="preserve">Miguel Arthur Zampim Dário </t>
  </si>
  <si>
    <t xml:space="preserve">Valquíria alessandra Zampim </t>
  </si>
  <si>
    <t xml:space="preserve">Avenida
Dos trabalhadores número </t>
  </si>
  <si>
    <t xml:space="preserve">Casa em Cima salão da Jo </t>
  </si>
  <si>
    <t>Miguel Atilio Golfieri</t>
  </si>
  <si>
    <t>Rosemeire Tavares Golfieri</t>
  </si>
  <si>
    <t xml:space="preserve">Guerino Costa Neto </t>
  </si>
  <si>
    <t>Miguel Barbosa de Souza</t>
  </si>
  <si>
    <t>Eliana Barbosa de Souza</t>
  </si>
  <si>
    <t>Educandário de Pinhal</t>
  </si>
  <si>
    <t>Tatiana de Fátima Porreca- Assistente Social do Educandário</t>
  </si>
  <si>
    <t xml:space="preserve">Miguel Bernardo Rossini </t>
  </si>
  <si>
    <t xml:space="preserve">Daniela Regina Bernardo Rossini </t>
  </si>
  <si>
    <t>Dias ferreira</t>
  </si>
  <si>
    <t>Perto do tiro de guerra</t>
  </si>
  <si>
    <t>Daniela Regina Bernardo Rossini</t>
  </si>
  <si>
    <t>Miguel Carvalho Junqueira ribeiro  de souza</t>
  </si>
  <si>
    <t>Vanessa carvalho Junqueira</t>
  </si>
  <si>
    <t xml:space="preserve">Coronel Joaquim </t>
  </si>
  <si>
    <t>Escola Batista novais</t>
  </si>
  <si>
    <t xml:space="preserve">Vanessa </t>
  </si>
  <si>
    <t>Miguel da Silva Bonifácio</t>
  </si>
  <si>
    <t>Rua Juvenal  Miguel Pichilin</t>
  </si>
  <si>
    <t>Miguel de paula</t>
  </si>
  <si>
    <t>Tais aparecida de paula</t>
  </si>
  <si>
    <t>Paulo macedo</t>
  </si>
  <si>
    <t>Na rua do parquinho do monte alegre</t>
  </si>
  <si>
    <t xml:space="preserve">Miguel de Souza Calixto Moura </t>
  </si>
  <si>
    <t>Miguel Delfino Andrade</t>
  </si>
  <si>
    <t>Eneida Delfino</t>
  </si>
  <si>
    <t>rua Benedito Deolindo Monteiro</t>
  </si>
  <si>
    <t>após lanchonete Altas Horas descer primeira rua a esquerda</t>
  </si>
  <si>
    <t>Miguel domingues pezotti</t>
  </si>
  <si>
    <t xml:space="preserve">Danayla Domingues Ribeiro </t>
  </si>
  <si>
    <t xml:space="preserve">Pedro martorano </t>
  </si>
  <si>
    <t xml:space="preserve">Miguel Durães Rufino </t>
  </si>
  <si>
    <t xml:space="preserve">Perto da escola </t>
  </si>
  <si>
    <t>Miguel Félix Stockler</t>
  </si>
  <si>
    <t>Girleide Pereira Félix</t>
  </si>
  <si>
    <t>Rua Antônio Peres</t>
  </si>
  <si>
    <t>Parque do Lago</t>
  </si>
  <si>
    <t>Próximo ao lar Jesus</t>
  </si>
  <si>
    <t>Miguel Fernando da Silva Tobias</t>
  </si>
  <si>
    <t>Jéssica da Silva</t>
  </si>
  <si>
    <t>Vereador Paulino Pinto</t>
  </si>
  <si>
    <t xml:space="preserve">Na rua do centro dia do idoso </t>
  </si>
  <si>
    <t>Miguel Francisco Inacio de oliveira</t>
  </si>
  <si>
    <t>Sarah Kauane Inácio da Silva</t>
  </si>
  <si>
    <t xml:space="preserve">Sebastião Cruz </t>
  </si>
  <si>
    <t>Miguel Gonçalves da Luz</t>
  </si>
  <si>
    <t>Benedito Victor dos Santos</t>
  </si>
  <si>
    <t xml:space="preserve">Miguel Heitor Pereira Zampieri de Freitas Freitas </t>
  </si>
  <si>
    <t>Miguel Henrique beli da cruz</t>
  </si>
  <si>
    <t>Lavínia Cristina beli</t>
  </si>
  <si>
    <t>Rua Gaspar pereira da silva</t>
  </si>
  <si>
    <t xml:space="preserve">Miguel Henrique Bianchini de Oliveira </t>
  </si>
  <si>
    <t>Tatiana Beatriz Ribeiro</t>
  </si>
  <si>
    <t>Marechal Mascarenhas de moraes</t>
  </si>
  <si>
    <t>Miguel Henrique da silva</t>
  </si>
  <si>
    <t>Passou a ponte do  morro do desastre  entrar a primeira a direita.</t>
  </si>
  <si>
    <t>Miguel Henrique Gouvea Lino</t>
  </si>
  <si>
    <t>Vanessa Regina Gouvea Lino</t>
  </si>
  <si>
    <t>Rua:Valdomiro Azevedo Lomonaco</t>
  </si>
  <si>
    <t>Supermercado Primavera</t>
  </si>
  <si>
    <t>Vanessa Regina Gouva Lino</t>
  </si>
  <si>
    <t>Miguel Henrique Megale dos Santos</t>
  </si>
  <si>
    <t xml:space="preserve">Miguel Henrique Pereira Da Costa </t>
  </si>
  <si>
    <t xml:space="preserve">Mônica Pereira Da Silva Costa </t>
  </si>
  <si>
    <t xml:space="preserve">Avenida Senador Robert Kenedy </t>
  </si>
  <si>
    <t xml:space="preserve">Jardim Haydde </t>
  </si>
  <si>
    <t xml:space="preserve">Em Frente Bar do Celio </t>
  </si>
  <si>
    <t xml:space="preserve">José Ricardo Jesuíno da Costa </t>
  </si>
  <si>
    <t>Miguel José Santos de Carvalho</t>
  </si>
  <si>
    <t>Deilde Rosa dos Santos</t>
  </si>
  <si>
    <t>Rua José Batista Mascarelo</t>
  </si>
  <si>
    <t>Miguel Luz de Oliveira Combe</t>
  </si>
  <si>
    <t>Mariana Luz de Oliveira</t>
  </si>
  <si>
    <t>Av. Rafael orichio Neto</t>
  </si>
  <si>
    <t>Miguel Macedo de Souza</t>
  </si>
  <si>
    <t>Tatiana Macedo de Souza</t>
  </si>
  <si>
    <t xml:space="preserve">Rua Waldomiro Luiz Scanapieco </t>
  </si>
  <si>
    <t>Rua próxima a Mercearia Ragazzo</t>
  </si>
  <si>
    <t>Miguel otavio  conde</t>
  </si>
  <si>
    <t xml:space="preserve">Daniele da Silva Maia </t>
  </si>
  <si>
    <t>Rua presidente Castelo Branco</t>
  </si>
  <si>
    <t>Descendo a maringa</t>
  </si>
  <si>
    <t>Miguel Pesoti Sallim</t>
  </si>
  <si>
    <t>Danielle De Almeida Pesoti Sallim</t>
  </si>
  <si>
    <t>Sítio Santa Lúcia 2</t>
  </si>
  <si>
    <t xml:space="preserve">Danielle De Almeida Pesoti Sallim </t>
  </si>
  <si>
    <t>Miguel Shiroshi Milan Yanagawa</t>
  </si>
  <si>
    <t>Villa Maringa</t>
  </si>
  <si>
    <t>Miguel Suguiuti Lago</t>
  </si>
  <si>
    <t>Inayara Suguiuti</t>
  </si>
  <si>
    <t>Venassi Venâncio Baraldi</t>
  </si>
  <si>
    <t>Compro da maringa</t>
  </si>
  <si>
    <t>Miguel Trevisan Garcia</t>
  </si>
  <si>
    <t xml:space="preserve">Kalynka Kristina Trevisan </t>
  </si>
  <si>
    <t xml:space="preserve">Edmundo scanapieco </t>
  </si>
  <si>
    <t>Kalynka Kristina Trevisan</t>
  </si>
  <si>
    <t xml:space="preserve">Milena Christina Ribeiro </t>
  </si>
  <si>
    <t>Milleny Victoria Honório</t>
  </si>
  <si>
    <t>Ana Cláudia Ferreira de Souza</t>
  </si>
  <si>
    <t xml:space="preserve">Francisco José Fernandes </t>
  </si>
  <si>
    <t>Sindicato dos aposentados</t>
  </si>
  <si>
    <t>Mirela Beatriz Giordano Nogueira</t>
  </si>
  <si>
    <t>Rua Pedro Scanapico</t>
  </si>
  <si>
    <t>Indo para o São Judas. Passando o mercadinho do Toninho, vira a primeira a direita</t>
  </si>
  <si>
    <t>Mirela moreira silva</t>
  </si>
  <si>
    <t>Paloma moreira</t>
  </si>
  <si>
    <t xml:space="preserve">Frederchi sperandio </t>
  </si>
  <si>
    <t>Agropesca du pomba</t>
  </si>
  <si>
    <t>Mirella batista casula</t>
  </si>
  <si>
    <t>Elisandra Cristina batista de Carvalho</t>
  </si>
  <si>
    <t>Rua professora Neuza Tereza de oliveira</t>
  </si>
  <si>
    <t>Em frente escola Abelardo César</t>
  </si>
  <si>
    <t>Mirella de oliveira Pinto</t>
  </si>
  <si>
    <t>Flaviana de oliveira Paula</t>
  </si>
  <si>
    <t>Próximo igreja são jose</t>
  </si>
  <si>
    <t>Mirella Fernanda de Oliveira Lopes</t>
  </si>
  <si>
    <t>Antonia marciana de Oliveira. Lopes</t>
  </si>
  <si>
    <t>Rua da padaria da Rita</t>
  </si>
  <si>
    <t xml:space="preserve">Daniel Lopes </t>
  </si>
  <si>
    <t>Mirella Fernanda de souza</t>
  </si>
  <si>
    <t xml:space="preserve">Mirella vitória damas adao </t>
  </si>
  <si>
    <t>Próxima ao mercadinho peg mais</t>
  </si>
  <si>
    <t>Mirelle Ramos Bertoldo</t>
  </si>
  <si>
    <t>Stephanie Fernanda Ramos Bertoldo</t>
  </si>
  <si>
    <t>SAMPAIO JUNIOR</t>
  </si>
  <si>
    <t>Próximo ao supermercado primavera</t>
  </si>
  <si>
    <t xml:space="preserve">Mirelly Helena dos Santos Rodrigues </t>
  </si>
  <si>
    <t>Moisés Araujo Miranda</t>
  </si>
  <si>
    <t>Parque Das Nascoes</t>
  </si>
  <si>
    <t>Moisés Cristiano Ribeiro</t>
  </si>
  <si>
    <t>Vanessa Flaviane Rosa Tomaz</t>
  </si>
  <si>
    <t>Oswaldo Cruz</t>
  </si>
  <si>
    <t>Em frente ao Departamento de Trânsito</t>
  </si>
  <si>
    <t>+55199989594521</t>
  </si>
  <si>
    <t xml:space="preserve">Moisés Henrique Mariano Barbosa </t>
  </si>
  <si>
    <t xml:space="preserve">Luzia  de Fátima Mariano Barbosa </t>
  </si>
  <si>
    <t xml:space="preserve">Rua : Francisco Monici </t>
  </si>
  <si>
    <t xml:space="preserve">Perto  da caixa d agua </t>
  </si>
  <si>
    <t>Luzia de Fátima  Mariano Barbosa</t>
  </si>
  <si>
    <t>Murillo Del Giudice Carrião</t>
  </si>
  <si>
    <t>Jaqueline Gabrielli dos Santos del Giudice</t>
  </si>
  <si>
    <t xml:space="preserve">Lauro Petrôni </t>
  </si>
  <si>
    <t xml:space="preserve">Próximo a igreja </t>
  </si>
  <si>
    <t>Murillo ferrari de oliveira nai</t>
  </si>
  <si>
    <t>Suellen ferrari de oliveira</t>
  </si>
  <si>
    <t>Joao pinto ramalho</t>
  </si>
  <si>
    <t>019995503308</t>
  </si>
  <si>
    <t>Murillo Gouvea Lino</t>
  </si>
  <si>
    <t xml:space="preserve">murillo oliveira Inacio </t>
  </si>
  <si>
    <t>vanessa de oliveira</t>
  </si>
  <si>
    <t>chacara santo antonio</t>
  </si>
  <si>
    <t>Jardim monte alegre</t>
  </si>
  <si>
    <t xml:space="preserve">antigo jaime leme </t>
  </si>
  <si>
    <t xml:space="preserve">vanessa de oliveira </t>
  </si>
  <si>
    <t xml:space="preserve">Murillo Otávio Delfino </t>
  </si>
  <si>
    <t>Luciana Aparecida Delfino .</t>
  </si>
  <si>
    <t>Sebastião Alves da Costa 85</t>
  </si>
  <si>
    <t xml:space="preserve">Jardim Santa marina </t>
  </si>
  <si>
    <t xml:space="preserve">Atrás do hospital Francisco Rosas </t>
  </si>
  <si>
    <t xml:space="preserve">Lucia Delfino </t>
  </si>
  <si>
    <t xml:space="preserve">Murillo Pezoti Machado </t>
  </si>
  <si>
    <t>Beatriz Pezoti</t>
  </si>
  <si>
    <t>Rua Arcílio Valsechi</t>
  </si>
  <si>
    <t xml:space="preserve">Mercadinho do trevo </t>
  </si>
  <si>
    <t xml:space="preserve">Murilo Antonio salino parreira </t>
  </si>
  <si>
    <t xml:space="preserve">Renata Cristina salino </t>
  </si>
  <si>
    <t xml:space="preserve">Antonio peigo sobrinho </t>
  </si>
  <si>
    <t>Cpfl</t>
  </si>
  <si>
    <t>Murilo de faria Braz</t>
  </si>
  <si>
    <t xml:space="preserve">Próximo oficina betão </t>
  </si>
  <si>
    <t>Murilo de Souza angeluti</t>
  </si>
  <si>
    <t>Adriana de Souza</t>
  </si>
  <si>
    <t>Francisco staut</t>
  </si>
  <si>
    <t>Murilo Gabriel dos Santos Panicacci</t>
  </si>
  <si>
    <t>Amanda Karen dos Santos Teodoro Panicacci</t>
  </si>
  <si>
    <t xml:space="preserve">Amanda Karen dos Santos Teodoro panicacci </t>
  </si>
  <si>
    <t>Murilo Gavazani Scannapieco</t>
  </si>
  <si>
    <t xml:space="preserve">Débora Gavazani Pereira Scannapieco </t>
  </si>
  <si>
    <t>Próximo a Bicicletaria do Jamil</t>
  </si>
  <si>
    <t xml:space="preserve">Erik Petelincar Scannapieco </t>
  </si>
  <si>
    <t>Murilo matheus ribeiro lelli</t>
  </si>
  <si>
    <t>Mariana Luiza Ribeiro</t>
  </si>
  <si>
    <t>Rua walter Felipe vuolo</t>
  </si>
  <si>
    <t>Murilo megliorini</t>
  </si>
  <si>
    <t>Alessandra Bianchi megliorimi</t>
  </si>
  <si>
    <t>Rua João Batista ruocco</t>
  </si>
  <si>
    <t>Murilo Naveira Tristão</t>
  </si>
  <si>
    <t>Amanda Raquel Naveira Tristao</t>
  </si>
  <si>
    <t>Joaquim Rogerio Vergueiro Brando</t>
  </si>
  <si>
    <t>São vicente de Paulo</t>
  </si>
  <si>
    <t>Atrás da escola Ana vilas Boas</t>
  </si>
  <si>
    <t>Murilo Passoni</t>
  </si>
  <si>
    <t>Jessica Caroline Alberti Correia Passoni</t>
  </si>
  <si>
    <t>José Batista Mascarello</t>
  </si>
  <si>
    <t>Perto da igreja ministério da fé bíblica</t>
  </si>
  <si>
    <t>Murilo Venâncio do santos</t>
  </si>
  <si>
    <t>Lucimara venancio</t>
  </si>
  <si>
    <t xml:space="preserve">Professor Vicente Miguel  </t>
  </si>
  <si>
    <t>Lucimara Venâncio</t>
  </si>
  <si>
    <t xml:space="preserve">Myllena Vicente da Silva </t>
  </si>
  <si>
    <t>Passando pastel da Ana</t>
  </si>
  <si>
    <t>Myrella de Souza Prager</t>
  </si>
  <si>
    <t xml:space="preserve">Evelyn Cristiane Adão de Souza </t>
  </si>
  <si>
    <t xml:space="preserve">Marcos Ribeiro </t>
  </si>
  <si>
    <t>Subindo o morro do monte alegre</t>
  </si>
  <si>
    <t>Evelyn Cristiane Adão de soza</t>
  </si>
  <si>
    <t>Nadilliym sophia vieira</t>
  </si>
  <si>
    <t xml:space="preserve">Rua José  salve </t>
  </si>
  <si>
    <t>Naruely Victoria Lemos</t>
  </si>
  <si>
    <t>Renata Cristina Adão PereiraE</t>
  </si>
  <si>
    <t>João Batista De Oliveira Neto</t>
  </si>
  <si>
    <t>Renata Cristina Adão Pereira 974</t>
  </si>
  <si>
    <t>Natally Cristina da silva Valentim</t>
  </si>
  <si>
    <t xml:space="preserve">Erica natalia da silva valentim </t>
  </si>
  <si>
    <t>jardim do trevo</t>
  </si>
  <si>
    <t xml:space="preserve">Erica Natália da silva valentim </t>
  </si>
  <si>
    <t xml:space="preserve">Natally Tobias Duda da Silva </t>
  </si>
  <si>
    <t xml:space="preserve">Vanusa Aparecida Tobias Silva </t>
  </si>
  <si>
    <t xml:space="preserve"> Rua José gialaim </t>
  </si>
  <si>
    <t xml:space="preserve">Rua do Ricardo auto peças </t>
  </si>
  <si>
    <t xml:space="preserve">Natascha Vicente Cipriano Rodrigues da Silva </t>
  </si>
  <si>
    <t xml:space="preserve">Luiz pizim </t>
  </si>
  <si>
    <t>Padaria da rita</t>
  </si>
  <si>
    <t>Natasha Helena Correia</t>
  </si>
  <si>
    <t>Michele Cristina Teixeira de Oliveira</t>
  </si>
  <si>
    <t>Rua Hércules tessari</t>
  </si>
  <si>
    <t>Beirando o rio que faz fundo com a escola coc tem uma oficina na frente.</t>
  </si>
  <si>
    <t xml:space="preserve">Natasha kedna da Silveira Filó </t>
  </si>
  <si>
    <t>Nathan Eduardo prudencio da Silva</t>
  </si>
  <si>
    <t>Vera Lucia prudencio da Silva</t>
  </si>
  <si>
    <t>Sitio celeiro</t>
  </si>
  <si>
    <t xml:space="preserve">Aureião </t>
  </si>
  <si>
    <t>Celeiro</t>
  </si>
  <si>
    <t>Marcelo da Silva</t>
  </si>
  <si>
    <t>Nathan Rodrigo Aurieme</t>
  </si>
  <si>
    <t>Maria Luiza Toniete</t>
  </si>
  <si>
    <t>Rua Francisco Glicério,104 Centro</t>
  </si>
  <si>
    <t>centro</t>
  </si>
  <si>
    <t>Carlos Donato Aurieme</t>
  </si>
  <si>
    <t>Nathiely Vitória Silva</t>
  </si>
  <si>
    <t>Sônia Maria Adão Pereira</t>
  </si>
  <si>
    <t>João Antônio uliano</t>
  </si>
  <si>
    <t>Pole esportivo</t>
  </si>
  <si>
    <t>Nauan Soares Barbosa</t>
  </si>
  <si>
    <t>Luana Aparecida Soares</t>
  </si>
  <si>
    <t xml:space="preserve">E: João Antônio uliane </t>
  </si>
  <si>
    <t>Nayara Beatriz Braguim morais</t>
  </si>
  <si>
    <t>Maria Estela Braguim morais</t>
  </si>
  <si>
    <t>Professor Vicente Miguel 40</t>
  </si>
  <si>
    <t>Loja da Simone</t>
  </si>
  <si>
    <t>Nicholas Leonardo flores correa faustino</t>
  </si>
  <si>
    <t xml:space="preserve">Nicholas yure Simão Cardoso </t>
  </si>
  <si>
    <t xml:space="preserve">Ana Beatriz Simão </t>
  </si>
  <si>
    <t xml:space="preserve">Roberto ruocu </t>
  </si>
  <si>
    <t xml:space="preserve">Hélio vergueiro Leitte </t>
  </si>
  <si>
    <t xml:space="preserve">Mercearia do Alexandre </t>
  </si>
  <si>
    <t xml:space="preserve">Nichollas ewrick Gonçalves </t>
  </si>
  <si>
    <t>Daíane Modesto da Silva</t>
  </si>
  <si>
    <t>Tomas Rici</t>
  </si>
  <si>
    <t>Rua de paralepipedo</t>
  </si>
  <si>
    <t>Nichollas Gabriel Carvalho</t>
  </si>
  <si>
    <t>Nichollas Gabriel dos santos fermino</t>
  </si>
  <si>
    <t>Ana Beatriz dos santos</t>
  </si>
  <si>
    <t xml:space="preserve">Francisco baiochi  </t>
  </si>
  <si>
    <t xml:space="preserve">Nichollas Gabriel Lopes Bueno </t>
  </si>
  <si>
    <t>Nichollas Lopes dos reis</t>
  </si>
  <si>
    <t>Rua:Francisco glicerio</t>
  </si>
  <si>
    <t>Nicolas Baião do Prado</t>
  </si>
  <si>
    <t>Joseane Aparecida Baião</t>
  </si>
  <si>
    <t>Próximo a caixa da água</t>
  </si>
  <si>
    <t>Nicolas Bianchini</t>
  </si>
  <si>
    <t>Michele Cristina da Silva Alves Bianchini</t>
  </si>
  <si>
    <t>Francisco baioqui</t>
  </si>
  <si>
    <t>Perto posto saúde Nina</t>
  </si>
  <si>
    <t>Gilberto Jr Bianchini do Carmo</t>
  </si>
  <si>
    <t>+5519994539582</t>
  </si>
  <si>
    <t>Nicolas de oliveira</t>
  </si>
  <si>
    <t xml:space="preserve">Vanessa Cristina Luiz </t>
  </si>
  <si>
    <t xml:space="preserve">Cristo monte alegre </t>
  </si>
  <si>
    <t>Nicolas Desidério marcos</t>
  </si>
  <si>
    <t>Patrícia de Fátima Desidério</t>
  </si>
  <si>
    <t>José signorini apartamento 301</t>
  </si>
  <si>
    <t>Nicolas Douglas Marques Vieira</t>
  </si>
  <si>
    <t>Angélica Aparecida Marques</t>
  </si>
  <si>
    <t>Adelina Squilace</t>
  </si>
  <si>
    <t>Mercadoria são José</t>
  </si>
  <si>
    <t>019989898951</t>
  </si>
  <si>
    <t>019989286413</t>
  </si>
  <si>
    <t xml:space="preserve">Nicolas Eduardo Rodrigues da Silva </t>
  </si>
  <si>
    <t xml:space="preserve">Natalia Regina Pinho Rodrigues da Silva </t>
  </si>
  <si>
    <t xml:space="preserve">José Félix Correa </t>
  </si>
  <si>
    <t>Nicolas Fernando Cocovilo</t>
  </si>
  <si>
    <t>Josiani Esther Ribeiro Cocovilo</t>
  </si>
  <si>
    <t>Nicolas Gabriel de Lima Vieira</t>
  </si>
  <si>
    <t xml:space="preserve">Laryssa de Cássia Romão de Lima </t>
  </si>
  <si>
    <t>Rua Hermógenes Marques</t>
  </si>
  <si>
    <t>Nicolas gabriel de Oliveira zafani espinoza</t>
  </si>
  <si>
    <t xml:space="preserve">Elizabete De Oliveira frutuoso </t>
  </si>
  <si>
    <t xml:space="preserve">Rua: mario bertuqui </t>
  </si>
  <si>
    <t xml:space="preserve">Descendo esquinas das flores na rua sem saída </t>
  </si>
  <si>
    <t xml:space="preserve">Elizabete de Oliveira frutuoso </t>
  </si>
  <si>
    <t xml:space="preserve">Nicolas gabriel de souza custodia Pinheiro </t>
  </si>
  <si>
    <t>Any Carla de Souza siqueira</t>
  </si>
  <si>
    <t>Rua Henrique ruocco</t>
  </si>
  <si>
    <t xml:space="preserve">Novos prédios </t>
  </si>
  <si>
    <t xml:space="preserve">Any Carla de Souza Siqueira </t>
  </si>
  <si>
    <t>Nicolas Guerini</t>
  </si>
  <si>
    <t>Daniela Aparecida de Arruda Guerini</t>
  </si>
  <si>
    <t xml:space="preserve">R: Eurico de Souza Lima </t>
  </si>
  <si>
    <t>Academia</t>
  </si>
  <si>
    <t>Nicolas Guilherme Fernandes Faria</t>
  </si>
  <si>
    <t>Josilene Fernandes</t>
  </si>
  <si>
    <t>Nicolas Henrique Vieira adao</t>
  </si>
  <si>
    <t xml:space="preserve">Rua Tarcísio Romeu mendes </t>
  </si>
  <si>
    <t xml:space="preserve">Nicolas Jose pires Simão </t>
  </si>
  <si>
    <t xml:space="preserve">Márcia Maria Pires Simão </t>
  </si>
  <si>
    <t xml:space="preserve">Rua vereador Paulino pinto </t>
  </si>
  <si>
    <t>Rua de cima de frente curtume</t>
  </si>
  <si>
    <t>Márcia Maria pires</t>
  </si>
  <si>
    <t xml:space="preserve">Nicolas Matheus Florenciano </t>
  </si>
  <si>
    <t xml:space="preserve">Lucimara Carolina Francisco </t>
  </si>
  <si>
    <t xml:space="preserve">Rua  do mercado  do val </t>
  </si>
  <si>
    <t>Nicolas Neves ribeiro</t>
  </si>
  <si>
    <t>Nayellen pereira Neves</t>
  </si>
  <si>
    <t>Rua professora Iolanda porreca</t>
  </si>
  <si>
    <t>Nicolas Pablo Alberti Bianchini</t>
  </si>
  <si>
    <t>Thamiris Rossani Alberti de Oliveira</t>
  </si>
  <si>
    <t xml:space="preserve">Rua Capitão Alberto Florence </t>
  </si>
  <si>
    <t>Quitanda Pasquini</t>
  </si>
  <si>
    <t xml:space="preserve">Nicole Amanda de grande </t>
  </si>
  <si>
    <t>Renata Aparecida mussolini</t>
  </si>
  <si>
    <t xml:space="preserve">Rua niltro Bernardes faria </t>
  </si>
  <si>
    <t xml:space="preserve">Sorveteria </t>
  </si>
  <si>
    <t>Nicole Cristina Souza Reis</t>
  </si>
  <si>
    <t>Mayara Cristina de Souza Silva</t>
  </si>
  <si>
    <t>Divino Feliponi</t>
  </si>
  <si>
    <t>Palini Alves</t>
  </si>
  <si>
    <t>019989894390</t>
  </si>
  <si>
    <t>019994977578</t>
  </si>
  <si>
    <t>Nicole ribeiro Augusto</t>
  </si>
  <si>
    <t>Mariana Ribeiro de Souza</t>
  </si>
  <si>
    <t>Nicole Sofia Elias Breda</t>
  </si>
  <si>
    <t>Vera Lucia Elias Erculano</t>
  </si>
  <si>
    <t xml:space="preserve">Rua Afonso Jordani </t>
  </si>
  <si>
    <t>Horto Municipal</t>
  </si>
  <si>
    <t>Nicoli Emanuelly Alberti de Oliveira</t>
  </si>
  <si>
    <t>Nicoli Maria Fabiano</t>
  </si>
  <si>
    <t>Juliana Cristina Coelho Fabiano</t>
  </si>
  <si>
    <t>Rua que tá de frente com o posto</t>
  </si>
  <si>
    <t xml:space="preserve">Nicoli Moreira dos Santos </t>
  </si>
  <si>
    <t xml:space="preserve">Elaine Gonçalves Moreira dos Santos </t>
  </si>
  <si>
    <t xml:space="preserve">RUA TARCISIO ROMEU MENDES </t>
  </si>
  <si>
    <t xml:space="preserve">Rua da igreja católica </t>
  </si>
  <si>
    <t>Nicoliy Helena Megliorini Pereira</t>
  </si>
  <si>
    <t>Claudia Megliorini Pereira</t>
  </si>
  <si>
    <t>Rua Victório Mangili</t>
  </si>
  <si>
    <t>José Carlos Pereira Junior</t>
  </si>
  <si>
    <t>Nicollas de oliveira totino</t>
  </si>
  <si>
    <t>Jessica caroline ribeiro de oliveira</t>
  </si>
  <si>
    <t xml:space="preserve">Rua sao vicente </t>
  </si>
  <si>
    <t xml:space="preserve">Jessica caroline ribeiro de oliveira </t>
  </si>
  <si>
    <t>Nicollas Francisco Xavier moroni leano</t>
  </si>
  <si>
    <t>Arcílio valsechi</t>
  </si>
  <si>
    <t xml:space="preserve">nicollas jose pereira maia </t>
  </si>
  <si>
    <t xml:space="preserve">aline maria aparecido pereira </t>
  </si>
  <si>
    <t xml:space="preserve">antonio lazaro </t>
  </si>
  <si>
    <t xml:space="preserve">Jardim monte alegre </t>
  </si>
  <si>
    <t xml:space="preserve"> cristo redentor </t>
  </si>
  <si>
    <t>aline maria aparecido pereira</t>
  </si>
  <si>
    <t xml:space="preserve">Nicollas Medeiros Mendonça </t>
  </si>
  <si>
    <t xml:space="preserve">Eva de Jesus Medeiros Mendonça </t>
  </si>
  <si>
    <t>Rua: Orlinda Martelli Peigo</t>
  </si>
  <si>
    <t>Em frente à creche</t>
  </si>
  <si>
    <t>Eva de Jesus Medeiros Mendonça</t>
  </si>
  <si>
    <t>Nicolli corrêa Zibordi</t>
  </si>
  <si>
    <t>Nicolly Beatriz cunha da silva</t>
  </si>
  <si>
    <t>Teófilo Corsi 10 Pedro corsi</t>
  </si>
  <si>
    <t xml:space="preserve">Nicolly Caroline Machado de lima </t>
  </si>
  <si>
    <t xml:space="preserve">Kelly Caroline Machado de lima </t>
  </si>
  <si>
    <t>Fazenda barrinha</t>
  </si>
  <si>
    <t xml:space="preserve">Trez Fazenda </t>
  </si>
  <si>
    <t xml:space="preserve">Três fazenda </t>
  </si>
  <si>
    <t xml:space="preserve">Nicolly Del Giudice Marcolino </t>
  </si>
  <si>
    <t>Thalita Del Giudice Marcolino</t>
  </si>
  <si>
    <t>Rua Joaquim Ciriaco Ribeiro</t>
  </si>
  <si>
    <t>Ao lado do panquecas Pinhal</t>
  </si>
  <si>
    <t>Heraldo de Souza Marcolino</t>
  </si>
  <si>
    <t>NICOLLY DOS SANTOS TOTINO</t>
  </si>
  <si>
    <t>Trayci Suellen dos Santos</t>
  </si>
  <si>
    <t>Rua prof. Roque de felipe (fundos)</t>
  </si>
  <si>
    <t>Casa de fundos - Na rua da antiga Camisaria Jotter</t>
  </si>
  <si>
    <t>Nicolly gabrielly dos santos fermino</t>
  </si>
  <si>
    <t>Escola</t>
  </si>
  <si>
    <t>Nicolly Hellena megliorine pereira</t>
  </si>
  <si>
    <t>Claudia megliorine pereira</t>
  </si>
  <si>
    <t>Rua victorio mangili 15o jardim das posas</t>
  </si>
  <si>
    <t>De baixo da torre de tv antigamente</t>
  </si>
  <si>
    <t>Nicolly ornaghi montoni</t>
  </si>
  <si>
    <t>Danielle da Silva ornaghi montoni</t>
  </si>
  <si>
    <t>José gialain</t>
  </si>
  <si>
    <t>Descendo o Ricardo auto peças</t>
  </si>
  <si>
    <t xml:space="preserve">Nicolly Pereira dos Santos </t>
  </si>
  <si>
    <t>Maria Eduardo Palini Pereir</t>
  </si>
  <si>
    <t>Rua Siomar J B Macedo</t>
  </si>
  <si>
    <t>Maria Eduardo Palini Pereira</t>
  </si>
  <si>
    <t>Nicolly Sophia Soares Getúlio</t>
  </si>
  <si>
    <t>Vanessa Helena Soares</t>
  </si>
  <si>
    <t>Professora Neusa Teresa de Oliveira</t>
  </si>
  <si>
    <t xml:space="preserve">Nicoly Eduarda Florenciano </t>
  </si>
  <si>
    <t xml:space="preserve">Jardim Santa  Rita </t>
  </si>
  <si>
    <t xml:space="preserve">Na rua do mercadinho do val </t>
  </si>
  <si>
    <t xml:space="preserve">Nicoly Gabrielly Bernardo  </t>
  </si>
  <si>
    <t xml:space="preserve">Regina Célia Balbino Bernardo </t>
  </si>
  <si>
    <t>Mercearia da Bete</t>
  </si>
  <si>
    <t xml:space="preserve">Nicoly Maria pires Simão </t>
  </si>
  <si>
    <t xml:space="preserve">Rua de frente do curtume lado de cima paredão </t>
  </si>
  <si>
    <t>Nikolas augusto LIMA de Andrade</t>
  </si>
  <si>
    <t>Fernanda Tereza Lima Mendes</t>
  </si>
  <si>
    <t>Francisco Romeu mascareli</t>
  </si>
  <si>
    <t>Hélio verqueiro leite</t>
  </si>
  <si>
    <t>Rua da mercearia do Alexandre</t>
  </si>
  <si>
    <t>Francisco da Silva Lima Mendes</t>
  </si>
  <si>
    <t>Nycolas Gabriel da Silva Lopes</t>
  </si>
  <si>
    <t>Nycollas Gabriel Caetano Melles</t>
  </si>
  <si>
    <t>Letícia Caetano de oliveira</t>
  </si>
  <si>
    <t>José Salve</t>
  </si>
  <si>
    <t>Mercearia</t>
  </si>
  <si>
    <t>Nycollas Gabriel Vasconcellos Da Silva</t>
  </si>
  <si>
    <t xml:space="preserve">Nycolle sthefane Getúlio </t>
  </si>
  <si>
    <t xml:space="preserve">Maria José de Souza </t>
  </si>
  <si>
    <t xml:space="preserve">Praça Vicente de freitas Guimarães </t>
  </si>
  <si>
    <t>Jardim Santa cruz</t>
  </si>
  <si>
    <t>Em frente  oficina monferdine</t>
  </si>
  <si>
    <t>Maria jose  de Souza getulio</t>
  </si>
  <si>
    <t>Nycoly vitória David Rios da Cruz</t>
  </si>
  <si>
    <t>Mayara Cristina David</t>
  </si>
  <si>
    <t>Rua Marcílio José Teixeira</t>
  </si>
  <si>
    <t>Atrás do estadio José Costa</t>
  </si>
  <si>
    <t>Rodolfo Rios da Cruz</t>
  </si>
  <si>
    <t>Oliver Alves da costa candido</t>
  </si>
  <si>
    <t>Maria aparecida de Jesus Alves da costa</t>
  </si>
  <si>
    <t xml:space="preserve">Jovina Ferreira Martins </t>
  </si>
  <si>
    <t>Rua de cima do parquinho</t>
  </si>
  <si>
    <t>Diego Fernandes candido</t>
  </si>
  <si>
    <t>Oliver Christian Santana Pailho</t>
  </si>
  <si>
    <t>Cristiane Santana de Almeida Pailho</t>
  </si>
  <si>
    <t xml:space="preserve">Rua Osmar corsi 110 </t>
  </si>
  <si>
    <t>Otávio Balbino Vilela</t>
  </si>
  <si>
    <t>Luciana Aparecida Balbino</t>
  </si>
  <si>
    <t>Controle zoonose</t>
  </si>
  <si>
    <t>Otavio Filomeno dos Santos</t>
  </si>
  <si>
    <t>Rosemary Filomeno dos Santos</t>
  </si>
  <si>
    <t xml:space="preserve">Rua Rodrigues Alves </t>
  </si>
  <si>
    <t>Morro antes do Campo do América</t>
  </si>
  <si>
    <t>Otávio Gabriel Gonçalves de Souza</t>
  </si>
  <si>
    <t>Otávio Mozzaquatro Camilo</t>
  </si>
  <si>
    <t>Vanessa Mozzaquatro Pires Barbosa</t>
  </si>
  <si>
    <t>Agropecuária novo horizonte</t>
  </si>
  <si>
    <t>Vanessa Mozzaquatro Pires Barbosa 19</t>
  </si>
  <si>
    <t>Pablo Gabriel dos Santos Lordi</t>
  </si>
  <si>
    <t xml:space="preserve">Gabriela Dos Santos </t>
  </si>
  <si>
    <t xml:space="preserve">Proximo ao posto de saúde </t>
  </si>
  <si>
    <t>Pablo Henrique de Oliveira</t>
  </si>
  <si>
    <t>Walter Galiano</t>
  </si>
  <si>
    <t>Pablo Henrique Pasotti Magalhães leite</t>
  </si>
  <si>
    <t>Thais Pasotti Jesuíno</t>
  </si>
  <si>
    <t xml:space="preserve">Subindo os predinhos novos do monte alegre. Vire a direita.casa de sobrado moro na casa debaixo </t>
  </si>
  <si>
    <t>Pablo Henrique Ribeiro Becalete</t>
  </si>
  <si>
    <t>Tayla Francieli dos Santos Ribeiro</t>
  </si>
  <si>
    <t>Subindo a agropecuária São luiz</t>
  </si>
  <si>
    <t>Silvana Maria dos Santos Bussonelle</t>
  </si>
  <si>
    <t>Pablo Henrique Rocha dá Costa</t>
  </si>
  <si>
    <t>Gracy  Cristina Arruda Rocha</t>
  </si>
  <si>
    <t xml:space="preserve">Gracy Cristina Arruda Rocha </t>
  </si>
  <si>
    <t>Pamela Gabrieli Balbino Vilela</t>
  </si>
  <si>
    <t>Próximo controle de zoonose</t>
  </si>
  <si>
    <t xml:space="preserve">Paola Arcangelo Gomes da Silva </t>
  </si>
  <si>
    <t xml:space="preserve">Patrícia Carla Gomes da Silva </t>
  </si>
  <si>
    <t xml:space="preserve">Avenida Rafael Orichio Neto </t>
  </si>
  <si>
    <t xml:space="preserve">Mercado nações </t>
  </si>
  <si>
    <t xml:space="preserve">PAOLA BATISTA DE OLIVEIRA </t>
  </si>
  <si>
    <t xml:space="preserve">PRISCILA BATISTA MARQUES </t>
  </si>
  <si>
    <t>RUA JOSE GARIBALDE</t>
  </si>
  <si>
    <t xml:space="preserve">VILA NOSSA SENHORA DE FATIMA </t>
  </si>
  <si>
    <t xml:space="preserve">PENÚLTIMA RUA INDO PRA ALBERTINA </t>
  </si>
  <si>
    <t xml:space="preserve">LUCAS ADILSON DE OLIVEIRA </t>
  </si>
  <si>
    <t>Paola Yara da Silva barbosa</t>
  </si>
  <si>
    <t>rua Osvaldo Manfrini</t>
  </si>
  <si>
    <t xml:space="preserve">Paula gabryelly Fabiano Sabino </t>
  </si>
  <si>
    <t xml:space="preserve">Vila siqueira </t>
  </si>
  <si>
    <t xml:space="preserve">Padaria Santo Antônio </t>
  </si>
  <si>
    <t xml:space="preserve">Eliana Aparecida favareto </t>
  </si>
  <si>
    <t>Pauliny Vitória Ribeiro Spada</t>
  </si>
  <si>
    <t>Valdinea Adriana Ribeiro</t>
  </si>
  <si>
    <t>Rua Jacob Worms, fundos</t>
  </si>
  <si>
    <t xml:space="preserve">Paulo  Cezar Germano Júnior </t>
  </si>
  <si>
    <t xml:space="preserve">Rua: Ernesto rizzoni </t>
  </si>
  <si>
    <t>Paulo Cesar Emídio Machado de Oliveira</t>
  </si>
  <si>
    <t>Paulo guerreiro Balbino</t>
  </si>
  <si>
    <t>Daniela Cristina guerreiro Balbino</t>
  </si>
  <si>
    <t>Edmundo scanapieco</t>
  </si>
  <si>
    <t>Paulo Roberto Detore Junior</t>
  </si>
  <si>
    <t>Lucimara Aparecida Bernardes Detore</t>
  </si>
  <si>
    <t>Rua de cima da Mercearia do Marcelo</t>
  </si>
  <si>
    <t>Pedro Antônio Valentim moreira</t>
  </si>
  <si>
    <t>Pedro Asarias da Silva Schiavoni</t>
  </si>
  <si>
    <t>Viviane das Graças Asarias da Silva Schiavoni</t>
  </si>
  <si>
    <t>Perto da escola João Baptista</t>
  </si>
  <si>
    <t>Pedro Eduardo Lourenço lino</t>
  </si>
  <si>
    <t xml:space="preserve">Rua joaoa turganti </t>
  </si>
  <si>
    <t>Pedro Felício miranda</t>
  </si>
  <si>
    <t>Priscila felicii</t>
  </si>
  <si>
    <t>Pedro Gabriel Nepomuceno belentani</t>
  </si>
  <si>
    <t>Avenida Maria Joaquina</t>
  </si>
  <si>
    <t>Pedro Henrique Alves Thomé</t>
  </si>
  <si>
    <t>Viviana Alves Francisco</t>
  </si>
  <si>
    <t>Orlando Marcondes de Andrade</t>
  </si>
  <si>
    <t>Pedro Henrique Becalete Paulino</t>
  </si>
  <si>
    <t>Raquel Becalete Teodoro</t>
  </si>
  <si>
    <t xml:space="preserve">Pedro Henrique Belli Salin </t>
  </si>
  <si>
    <t xml:space="preserve">Gisele belli Salin </t>
  </si>
  <si>
    <t>Avenida senador robert kenedy</t>
  </si>
  <si>
    <t>Pedro Henrique Cardoso Ferreira</t>
  </si>
  <si>
    <t xml:space="preserve">Patrícia Simão Cardoso Ferreira </t>
  </si>
  <si>
    <t>Valdomiro Azevedo lomonaco</t>
  </si>
  <si>
    <t xml:space="preserve">Perto do mercado primavera </t>
  </si>
  <si>
    <t xml:space="preserve">Luan do santos ferreira </t>
  </si>
  <si>
    <t>019989702519</t>
  </si>
  <si>
    <t>Pedro Henrique da Cunha</t>
  </si>
  <si>
    <t>Jéssica Aparecida dos Santos</t>
  </si>
  <si>
    <t>José gialaim</t>
  </si>
  <si>
    <t>Rua descendo o Ricardo auto peças</t>
  </si>
  <si>
    <t>Pedro henrique dos santos nunes</t>
  </si>
  <si>
    <t>Esquina do parque ilda porreca</t>
  </si>
  <si>
    <t>Pedro Henrique e Silva Cavichiolle</t>
  </si>
  <si>
    <t>Áurea Maria e Silva Cavichiolle</t>
  </si>
  <si>
    <t>José Sebastião Fernandes</t>
  </si>
  <si>
    <t>Próximo ao bar chalé,na rua de paralelepípedo</t>
  </si>
  <si>
    <t>Pedro Henrique Lourenço Felício</t>
  </si>
  <si>
    <t>Rita de Cassia Lourenço</t>
  </si>
  <si>
    <t>Benedito Eliseu Pavesi</t>
  </si>
  <si>
    <t>Padaria alvorada</t>
  </si>
  <si>
    <t>Pedro Henrique Passoni Silva</t>
  </si>
  <si>
    <t>Escola Maria Aparecida Tamaso Garcia(zeladora)</t>
  </si>
  <si>
    <t xml:space="preserve">Pedro Henrique Pereira </t>
  </si>
  <si>
    <t xml:space="preserve">Silvia Cristina Venegas </t>
  </si>
  <si>
    <t xml:space="preserve">Ernesto Selito </t>
  </si>
  <si>
    <t>Rua abaixo da própria escola/ rua de baixo de Goreti e Chinini</t>
  </si>
  <si>
    <t xml:space="preserve">Sheyla Graziele Pereira </t>
  </si>
  <si>
    <t>019986010595</t>
  </si>
  <si>
    <t>Pedro Henrique Souza Rocha</t>
  </si>
  <si>
    <t>Magna de jesus Souza</t>
  </si>
  <si>
    <t>01993192046</t>
  </si>
  <si>
    <t>019993192046</t>
  </si>
  <si>
    <t xml:space="preserve">Pedro Início Servieri da Silva </t>
  </si>
  <si>
    <t xml:space="preserve">Tatiane Servieri da Silva </t>
  </si>
  <si>
    <t>Sampaio Junior</t>
  </si>
  <si>
    <t xml:space="preserve">Perto do Supermercado Primavera </t>
  </si>
  <si>
    <t>Pedro Lucas Constantino Gomes</t>
  </si>
  <si>
    <t>Alessandra Aparecida Constantino Gomes</t>
  </si>
  <si>
    <t>Pedro Lucas Ferraz Lopes</t>
  </si>
  <si>
    <t>Káritas Ferraz Lopes</t>
  </si>
  <si>
    <t>Rua Professora Nilza de Barros Pereira Queiroz</t>
  </si>
  <si>
    <t>Estádio José Costa</t>
  </si>
  <si>
    <t>Celso Henrique Xinini Lopes</t>
  </si>
  <si>
    <t>Pedro Lucas Rodrigues Marcelo</t>
  </si>
  <si>
    <t xml:space="preserve">Vanessa Eslene Rodrigues </t>
  </si>
  <si>
    <t xml:space="preserve">Rua Professora Heloisa Monice Vergueiro </t>
  </si>
  <si>
    <t xml:space="preserve">Mercearia Maristela </t>
  </si>
  <si>
    <t>Vanessa Eslene Rodrigues Marcelo</t>
  </si>
  <si>
    <t>Pedro Lucca Marchiori Schreiter</t>
  </si>
  <si>
    <t>+5511947382479</t>
  </si>
  <si>
    <t>Pedro Monferdini da Silva</t>
  </si>
  <si>
    <t>Pedro Vinícius Pereira</t>
  </si>
  <si>
    <t xml:space="preserve">Marilaine Favareto </t>
  </si>
  <si>
    <t xml:space="preserve">Luiz Francisco Xavier </t>
  </si>
  <si>
    <t xml:space="preserve">Pérola dos Santos Ferreira </t>
  </si>
  <si>
    <t xml:space="preserve">Fernanda dos Santos Costa </t>
  </si>
  <si>
    <t xml:space="preserve">Geraldo Scannapieco </t>
  </si>
  <si>
    <t>Seminario5</t>
  </si>
  <si>
    <t xml:space="preserve">Lucy de Cassia Ferreira </t>
  </si>
  <si>
    <t xml:space="preserve">Peter Henrique da Silva Cardoso </t>
  </si>
  <si>
    <t>Shirley Thais da Silva</t>
  </si>
  <si>
    <t xml:space="preserve">José Vicente Vilas Boas </t>
  </si>
  <si>
    <t>Diva Sarcineli</t>
  </si>
  <si>
    <t>Ao lado do loteamento</t>
  </si>
  <si>
    <t>Pietra de Camargo</t>
  </si>
  <si>
    <t>Daiane Camargo</t>
  </si>
  <si>
    <t>Rua da quadra e do centro comunitário carvalho Pinto</t>
  </si>
  <si>
    <t>Pietra Gabrielly Ribeiro Bueno</t>
  </si>
  <si>
    <t>Rosa Beatriz da Silva Ribeiro</t>
  </si>
  <si>
    <t>Benedito Eliseu pavesi</t>
  </si>
  <si>
    <t>+5519991564453</t>
  </si>
  <si>
    <t>Pietra Lopes Garcia</t>
  </si>
  <si>
    <t>Avenida, Rafael Orichio Neto</t>
  </si>
  <si>
    <t xml:space="preserve">Pietro  dominiky bartsch Domingues </t>
  </si>
  <si>
    <t>Pietro de oliveira totino</t>
  </si>
  <si>
    <t>Pietro Eduardo David adao</t>
  </si>
  <si>
    <t>Jessica Ferreira David</t>
  </si>
  <si>
    <t>Wagner Raimundo Adão</t>
  </si>
  <si>
    <t>Pietro Gabriel Rodrigues Parente</t>
  </si>
  <si>
    <t>Pietro Guilherme e Silva</t>
  </si>
  <si>
    <t>Roberta Cristina Guilherme e</t>
  </si>
  <si>
    <t>Rua Rubens Carrara</t>
  </si>
  <si>
    <t>Cristo Redentor</t>
  </si>
  <si>
    <t>Roberta Cristina Guilherme e Silva</t>
  </si>
  <si>
    <t>Pietro Henrique Cleto galesso</t>
  </si>
  <si>
    <t>Michelli Clara Borges cleto galesso</t>
  </si>
  <si>
    <t>Geraldo fornazeiro</t>
  </si>
  <si>
    <t>Atrás da igreja católica</t>
  </si>
  <si>
    <t>pietro henrique do nascimento sebastiao</t>
  </si>
  <si>
    <t>nathalia regina leite do nascimento</t>
  </si>
  <si>
    <t xml:space="preserve">Pietro Henrique Sebastião Silva </t>
  </si>
  <si>
    <t>Pietro panicacci de oliveira</t>
  </si>
  <si>
    <t>Padaria da carmela</t>
  </si>
  <si>
    <t>Pyetro De Sousa Teodoro</t>
  </si>
  <si>
    <t>Pyetro Gabriel Viana fenolio</t>
  </si>
  <si>
    <t xml:space="preserve">Pyettra Bianchi Caetano </t>
  </si>
  <si>
    <t xml:space="preserve">Rua João Pinto Ramalho </t>
  </si>
  <si>
    <t>Raelly vitória garcia pereira</t>
  </si>
  <si>
    <t>Jéssica garcia dos santos pereira</t>
  </si>
  <si>
    <t>João antônio uliane</t>
  </si>
  <si>
    <t>Subindo a rua do pole esportivo</t>
  </si>
  <si>
    <t>Rafael Andrade da Silva</t>
  </si>
  <si>
    <t xml:space="preserve">Patrícia beletti </t>
  </si>
  <si>
    <t>João Camilo Bueno Peçanha</t>
  </si>
  <si>
    <t>Praça da dinda</t>
  </si>
  <si>
    <t>Patrícia beletti</t>
  </si>
  <si>
    <t xml:space="preserve">RAFAEL BORGHERI DE DEUS DA PAIXÃO </t>
  </si>
  <si>
    <t xml:space="preserve">Damiana Borgheri da Paixão </t>
  </si>
  <si>
    <t xml:space="preserve">Rua Geraldo SCANAPIECO </t>
  </si>
  <si>
    <t>Rua da igreja última rua</t>
  </si>
  <si>
    <t xml:space="preserve">DAMIANA BORGHERI DA PAIXÃO </t>
  </si>
  <si>
    <t>Rafael Colozza Domingheti</t>
  </si>
  <si>
    <t>Paula Adriana de Faria Domingheti</t>
  </si>
  <si>
    <t>Rua Prefeito Afonso Leme</t>
  </si>
  <si>
    <t>09</t>
  </si>
  <si>
    <t>Paula Adriana Faria de Domingheti</t>
  </si>
  <si>
    <t xml:space="preserve">Rafael Delvechio da Costa </t>
  </si>
  <si>
    <t>Elaine de Fátima Delvechio</t>
  </si>
  <si>
    <t>R walter Felipe vuolo</t>
  </si>
  <si>
    <t xml:space="preserve">Mercearia do Marquinho </t>
  </si>
  <si>
    <t>Rafael Fernando Carlete Zeferino</t>
  </si>
  <si>
    <t>Geni Carlete</t>
  </si>
  <si>
    <t xml:space="preserve">Rafael Francisco de Oliveira bagatini </t>
  </si>
  <si>
    <t xml:space="preserve">Itamires Karina Francisco de Oliveira bagatini </t>
  </si>
  <si>
    <t xml:space="preserve">Geraldo fornazeiro </t>
  </si>
  <si>
    <t xml:space="preserve">Igreja santo expedito </t>
  </si>
  <si>
    <t xml:space="preserve">Daniel de Oliveira bagatini </t>
  </si>
  <si>
    <t>Rafael Gomes dos Santos</t>
  </si>
  <si>
    <t>Casa de esquina, pra cima do parquinho Agda</t>
  </si>
  <si>
    <t>Antonia neta dos santos.</t>
  </si>
  <si>
    <t>Rafael Guilherme da luz</t>
  </si>
  <si>
    <t>Carla Cristina Guilherme da luz</t>
  </si>
  <si>
    <t>+5519996867546</t>
  </si>
  <si>
    <t>Rafael mota iricevolto</t>
  </si>
  <si>
    <t>Ester mota</t>
  </si>
  <si>
    <t xml:space="preserve">Juvenal miguel pichilin carvalho </t>
  </si>
  <si>
    <t xml:space="preserve">Mercearia do marcelo </t>
  </si>
  <si>
    <t xml:space="preserve">Ester mota </t>
  </si>
  <si>
    <t>Rafael Oliveira Pereira</t>
  </si>
  <si>
    <t xml:space="preserve">Ana Lúcia Oliveira Pereira </t>
  </si>
  <si>
    <t xml:space="preserve">Parque das NAÇÕES </t>
  </si>
  <si>
    <t>Rafael Ribeiro</t>
  </si>
  <si>
    <t>Rafaela Cristine Megale dos Santos</t>
  </si>
  <si>
    <t xml:space="preserve">Rafaela Heloísa Belli </t>
  </si>
  <si>
    <t xml:space="preserve">Daiane Priscila Cornélio </t>
  </si>
  <si>
    <t>Capitão Alberto florence</t>
  </si>
  <si>
    <t>Igreja São João Batista</t>
  </si>
  <si>
    <t xml:space="preserve">Rafaela Maria Daiuto </t>
  </si>
  <si>
    <t xml:space="preserve">Michele Cristina Laurindo </t>
  </si>
  <si>
    <t xml:space="preserve">Esquina de baixo da sorveteria Sensação </t>
  </si>
  <si>
    <t>Rafaela Migliorini</t>
  </si>
  <si>
    <t xml:space="preserve">Rua Pinheiro Chagas </t>
  </si>
  <si>
    <t xml:space="preserve">Rafaela ricci </t>
  </si>
  <si>
    <t>Luciana dos santos</t>
  </si>
  <si>
    <t>João Ricetti</t>
  </si>
  <si>
    <t xml:space="preserve">Bar e mercearia Ragazzo </t>
  </si>
  <si>
    <t xml:space="preserve">Luciana dos santos </t>
  </si>
  <si>
    <t>Rafaela Rodrigues Lucio</t>
  </si>
  <si>
    <t>Aline Aparecida Rodrigues Lucio</t>
  </si>
  <si>
    <t>Felipo de felipe</t>
  </si>
  <si>
    <t>Mercearia do Fabinho na esquina</t>
  </si>
  <si>
    <t>Rafaela Sant Claire Paulino</t>
  </si>
  <si>
    <t>Bruna Venâncio Caetano de oliveira Sant Claire Paulino</t>
  </si>
  <si>
    <t xml:space="preserve">Rua José Felix corrêa </t>
  </si>
  <si>
    <t xml:space="preserve">Avenida dos Trabalhadores </t>
  </si>
  <si>
    <t xml:space="preserve">Patrocínia Guimarães Venâncio </t>
  </si>
  <si>
    <t>Rafaela Sofia de Sales moura</t>
  </si>
  <si>
    <t>Margarete Cardoso de sales</t>
  </si>
  <si>
    <t>jose barim 70 parque das nações</t>
  </si>
  <si>
    <t>RAFAELLA DUARTE SILVA</t>
  </si>
  <si>
    <t>DANIELLE DUARTE CARNEIRO</t>
  </si>
  <si>
    <t>RUA VEREADOR PROF. EDUARDO RODRIGUES</t>
  </si>
  <si>
    <t>DADA MARINELI</t>
  </si>
  <si>
    <t>Rafaella Vitória da Silva</t>
  </si>
  <si>
    <t xml:space="preserve">Raicra vitoria da Silva lemes </t>
  </si>
  <si>
    <t xml:space="preserve">Alcione aparecida da Silva </t>
  </si>
  <si>
    <t xml:space="preserve">Cláudio da Silva </t>
  </si>
  <si>
    <t xml:space="preserve">Centro comunitário </t>
  </si>
  <si>
    <t>Raisa veras Correia</t>
  </si>
  <si>
    <t xml:space="preserve">Simone dos santos Veras </t>
  </si>
  <si>
    <t xml:space="preserve">Divino filipone </t>
  </si>
  <si>
    <t xml:space="preserve">Gruta </t>
  </si>
  <si>
    <t>Raissa Manuela de Lima gomes</t>
  </si>
  <si>
    <t>Larissa Ribeiro de Lima</t>
  </si>
  <si>
    <t>Travessa são Vicente</t>
  </si>
  <si>
    <t>Suzi Helena Ribeiro</t>
  </si>
  <si>
    <t>Raphael Cabral da Costa</t>
  </si>
  <si>
    <t>Patrícia Aparecida Galharde</t>
  </si>
  <si>
    <t>Jardim sao benedito</t>
  </si>
  <si>
    <t>Atrás da garagem da prefeitura</t>
  </si>
  <si>
    <t xml:space="preserve">Raphael Eduardo Paganini Lago </t>
  </si>
  <si>
    <t xml:space="preserve">Mayara Aparecida Ferreira Paganini </t>
  </si>
  <si>
    <t xml:space="preserve">Rua Geraldo Scanapieco </t>
  </si>
  <si>
    <t xml:space="preserve">Seminário </t>
  </si>
  <si>
    <t>Raphael gentil soares</t>
  </si>
  <si>
    <t>Tatiane Cristina gentil</t>
  </si>
  <si>
    <t xml:space="preserve">Jose Batista mascarelo </t>
  </si>
  <si>
    <t>Igreja do ministerio da fé biblica</t>
  </si>
  <si>
    <t>Raphael Henrique de Oliveira Mariano</t>
  </si>
  <si>
    <t>Elisabete de oliveira da Silva</t>
  </si>
  <si>
    <t xml:space="preserve">Adelino guarinelo </t>
  </si>
  <si>
    <t>01936614905</t>
  </si>
  <si>
    <t>019992162254</t>
  </si>
  <si>
    <t>RAPHAELA YASMIN DA SILVA FERNANDES</t>
  </si>
  <si>
    <t>BRUNA TAYNARA DA SILVA FERNANDES</t>
  </si>
  <si>
    <t>FAZENDA CACHOEIRA</t>
  </si>
  <si>
    <t>BARTHO</t>
  </si>
  <si>
    <t>FATIMA REGINA ALVES DE OLIVEIRA</t>
  </si>
  <si>
    <t>Raquel Orte Panicaci da Silva</t>
  </si>
  <si>
    <t>Luciana Orte Panicaci da Silva</t>
  </si>
  <si>
    <t xml:space="preserve">Benedito Vitor dos Santos </t>
  </si>
  <si>
    <t xml:space="preserve">Próximo a igreja assembléia de Deus Belém </t>
  </si>
  <si>
    <t xml:space="preserve">Luciana Orte Panicaci da Silva </t>
  </si>
  <si>
    <t>Raquely Valentina cardoso</t>
  </si>
  <si>
    <t>Marta Maria scarabello</t>
  </si>
  <si>
    <t>Rua do mercado da rose</t>
  </si>
  <si>
    <t>Rayane Maria ragazzoni</t>
  </si>
  <si>
    <t xml:space="preserve">Luana Raquel de Lima </t>
  </si>
  <si>
    <t xml:space="preserve">Vereador Estevão de Felipe </t>
  </si>
  <si>
    <t xml:space="preserve">Enfrente agro pesca exopor </t>
  </si>
  <si>
    <t xml:space="preserve">Rayelly Victória Caetano Rodrigues </t>
  </si>
  <si>
    <t xml:space="preserve">Rafaela Cristina Caetano </t>
  </si>
  <si>
    <t>Coc</t>
  </si>
  <si>
    <t>Rayssa Oliveira Rosa</t>
  </si>
  <si>
    <t xml:space="preserve">Sandreia Maria Oliveira </t>
  </si>
  <si>
    <t xml:space="preserve">Rua Praf Neuza Tereza de Oliveira </t>
  </si>
  <si>
    <t xml:space="preserve">Em frente ao bar </t>
  </si>
  <si>
    <t>Rayssa Vitória Coquieri Firmino</t>
  </si>
  <si>
    <t>Thais Coquieri da Silva Firmino</t>
  </si>
  <si>
    <t>Rua Francisco Paiva</t>
  </si>
  <si>
    <t xml:space="preserve">Loja maclocel  </t>
  </si>
  <si>
    <t>Thais Coquieri Da Silva Firmino</t>
  </si>
  <si>
    <t xml:space="preserve">Rayssa Vitória dos santos norato delfino David Leandro dos santos norato  wagner Júnior dos santos norato delfino Yasmin dos santos norato delfino </t>
  </si>
  <si>
    <t xml:space="preserve">Sandra dos santos </t>
  </si>
  <si>
    <t xml:space="preserve">Fazenda Barrinha armando costa café </t>
  </si>
  <si>
    <t>Rayssa vitoria Eufrosino</t>
  </si>
  <si>
    <t>Karina da Silva Gonçalves</t>
  </si>
  <si>
    <t>Hegino Botura</t>
  </si>
  <si>
    <t>Antigo bar do Severino</t>
  </si>
  <si>
    <t xml:space="preserve">Rebeca batista Pereira </t>
  </si>
  <si>
    <t xml:space="preserve">Sara felix batista Pereira </t>
  </si>
  <si>
    <t>Rua antonio canhadas</t>
  </si>
  <si>
    <t>Perto das torres</t>
  </si>
  <si>
    <t>+5519989513073</t>
  </si>
  <si>
    <t>Rebeca Pereira Benevides</t>
  </si>
  <si>
    <t>Juliana Pereira</t>
  </si>
  <si>
    <t>Igreja são jose</t>
  </si>
  <si>
    <t>Juliana pereira</t>
  </si>
  <si>
    <t>+5519989895114</t>
  </si>
  <si>
    <t>Renan Henrique de Paula</t>
  </si>
  <si>
    <t>Beatriz Cassiano Brizante de Paula</t>
  </si>
  <si>
    <t>R Vítor assumpção Fagundes de Macedo</t>
  </si>
  <si>
    <t>Renan Matheus ragazzoni</t>
  </si>
  <si>
    <t xml:space="preserve">Perto da Agro pesca do exopor </t>
  </si>
  <si>
    <t>Renan Melo Ré</t>
  </si>
  <si>
    <t>RHUAN ANTONIO SAMPAIO</t>
  </si>
  <si>
    <t>LEILA SOUZA SANTOS</t>
  </si>
  <si>
    <t>RUA TIRADENTES</t>
  </si>
  <si>
    <t>MALU MODAS</t>
  </si>
  <si>
    <t>REGINALDO ANTONIO SAMPAIO</t>
  </si>
  <si>
    <t>Rian Henrique Miguel Melis</t>
  </si>
  <si>
    <t>Thais Ribeiro Miguel</t>
  </si>
  <si>
    <t xml:space="preserve">Hilário Monfadini </t>
  </si>
  <si>
    <t>Descendo o Cristo virando a esquerda a segunda casa do lado de baixo</t>
  </si>
  <si>
    <t xml:space="preserve">Ricardo  Lima Gonçalves </t>
  </si>
  <si>
    <t xml:space="preserve">selma costa lima </t>
  </si>
  <si>
    <t xml:space="preserve">Rua  Alberto Baraldi </t>
  </si>
  <si>
    <t>padaria da  Rita  s</t>
  </si>
  <si>
    <t>selma costa lima</t>
  </si>
  <si>
    <t>Ricardo Ferreira da Silva Junior</t>
  </si>
  <si>
    <t>María de Fátima silva</t>
  </si>
  <si>
    <t>Richard José de Brito</t>
  </si>
  <si>
    <t>Andréia Priscila gomes</t>
  </si>
  <si>
    <t xml:space="preserve">Rua Pedro corsi </t>
  </si>
  <si>
    <t>Perto da escolinha gilberto</t>
  </si>
  <si>
    <t>Richard Ryan sales</t>
  </si>
  <si>
    <t>Roberto Carlos Gomes</t>
  </si>
  <si>
    <t>Conceição aparecida gomes</t>
  </si>
  <si>
    <t xml:space="preserve">Rua Virgílio Munhoz </t>
  </si>
  <si>
    <t xml:space="preserve">Subindo a rua do baitakao 2 rua </t>
  </si>
  <si>
    <t>Valdeni aparecida gomes Damásio</t>
  </si>
  <si>
    <t>Roberto Gonçalves da Silva</t>
  </si>
  <si>
    <t>Fernanda de Fátima Gonçalves da Silva</t>
  </si>
  <si>
    <t>Perto do seminário</t>
  </si>
  <si>
    <t xml:space="preserve">Rodrigo alcantara de oliveira </t>
  </si>
  <si>
    <t>Maria Eduarda de alencar alcantara</t>
  </si>
  <si>
    <t>Joao batista ruocco</t>
  </si>
  <si>
    <t xml:space="preserve">Fundo </t>
  </si>
  <si>
    <t>Edina de fatima de alencar</t>
  </si>
  <si>
    <t xml:space="preserve">Rodrigo melizi júnior </t>
  </si>
  <si>
    <t>Fláviana Cristina pereira</t>
  </si>
  <si>
    <t>Francisco canhadas filho</t>
  </si>
  <si>
    <t xml:space="preserve">Cemiterio das acácias </t>
  </si>
  <si>
    <t>Fláviana Cristina Pereira</t>
  </si>
  <si>
    <t>Rodrigo Moraes</t>
  </si>
  <si>
    <t>Maria Alice Ribeiro</t>
  </si>
  <si>
    <t>Professor Eduardo Rodrigues</t>
  </si>
  <si>
    <t xml:space="preserve">Casa de esquina </t>
  </si>
  <si>
    <t>Rodrigo Raphael Vicente</t>
  </si>
  <si>
    <t>Vicinal dr Agenor mondadori</t>
  </si>
  <si>
    <t xml:space="preserve">Pra cima do antigo lixão </t>
  </si>
  <si>
    <t>Rodrigo Ricci Demane Júnior</t>
  </si>
  <si>
    <t>Elisangela Damião Martins</t>
  </si>
  <si>
    <t>Rua Francisco canhadas filho</t>
  </si>
  <si>
    <t>Romeu Domingues Júnior</t>
  </si>
  <si>
    <t>Fernanda Cristina do Couto Domingues</t>
  </si>
  <si>
    <t>Avenida Romualdo De Souza Brito</t>
  </si>
  <si>
    <t>Roni Donizete da Silva</t>
  </si>
  <si>
    <t>Silvana lago</t>
  </si>
  <si>
    <t>Rua hélio evangelista</t>
  </si>
  <si>
    <t>Perto escola Abelardo Cesar</t>
  </si>
  <si>
    <t>Sebastiana Inácio da Silva</t>
  </si>
  <si>
    <t>071209014</t>
  </si>
  <si>
    <t>Rosa Thayná Guimarães Carrion Soares</t>
  </si>
  <si>
    <t>Tayna Paloma Guimarães Carrion</t>
  </si>
  <si>
    <t>Professora giacomino de felipe</t>
  </si>
  <si>
    <t xml:space="preserve">Breme café </t>
  </si>
  <si>
    <t>Abigail guimares</t>
  </si>
  <si>
    <t xml:space="preserve">Rosimeire de Melo Pereira </t>
  </si>
  <si>
    <t xml:space="preserve">Lazara de Melo Pereira </t>
  </si>
  <si>
    <t>Rua Olinto agostine la</t>
  </si>
  <si>
    <t xml:space="preserve">Pra baixo do kal importado Matilde de Lourdes Pereira </t>
  </si>
  <si>
    <t xml:space="preserve">Matilde de Lourdes Pereira </t>
  </si>
  <si>
    <t>Ruan Cristian Pedroso Borges</t>
  </si>
  <si>
    <t>Ruthy Helena Vitalino honorio</t>
  </si>
  <si>
    <t>Karoline Cristina da Silva Vitalino</t>
  </si>
  <si>
    <t>Sítio boa vista pitanga</t>
  </si>
  <si>
    <t xml:space="preserve">Albertao de baixo </t>
  </si>
  <si>
    <t>Ryan Lucas Silva</t>
  </si>
  <si>
    <t xml:space="preserve">Izabela Lùcio </t>
  </si>
  <si>
    <t>Hilario Monfardini</t>
  </si>
  <si>
    <t xml:space="preserve">Izabela Lúcio </t>
  </si>
  <si>
    <t>Ryan Rafael Freitas da Silva</t>
  </si>
  <si>
    <t>Tamires Helena de Freitas da Silva</t>
  </si>
  <si>
    <t>Antônio Janini</t>
  </si>
  <si>
    <t xml:space="preserve">Ryan Vinícius Lima de Souza </t>
  </si>
  <si>
    <t>Vereador Estevão de Felipe 532</t>
  </si>
  <si>
    <t>Samantha Corsi Caetano</t>
  </si>
  <si>
    <t>Beatriz Fernandes Corsi Caetano</t>
  </si>
  <si>
    <t>Avenida Rafael Oricchio Neto</t>
  </si>
  <si>
    <t>Minimercado Nações</t>
  </si>
  <si>
    <t>Demetrios Henrique Caetano</t>
  </si>
  <si>
    <t>Samantha Cristina Totino</t>
  </si>
  <si>
    <t>Hemily Cristina Mendonça de Paula</t>
  </si>
  <si>
    <t xml:space="preserve">Samuel Angeli Martins </t>
  </si>
  <si>
    <t xml:space="preserve">Rhanna lee Angeli martins </t>
  </si>
  <si>
    <t xml:space="preserve">Jardim hadyee </t>
  </si>
  <si>
    <t>Próxima a padaria haydee</t>
  </si>
  <si>
    <t xml:space="preserve">Samuel Augusto Evaristo Apolinário </t>
  </si>
  <si>
    <t xml:space="preserve">Sarah Eduarda Evaristo Gomes </t>
  </si>
  <si>
    <t xml:space="preserve">Rua:dr julio de Mesquita </t>
  </si>
  <si>
    <t xml:space="preserve">Largo são joão </t>
  </si>
  <si>
    <t>Em frente ao depósito de bebida</t>
  </si>
  <si>
    <t>Samuel Barbosa de Almeida</t>
  </si>
  <si>
    <t>Samuel Davi Santos Constante</t>
  </si>
  <si>
    <t>Letícia AP Santos Constante</t>
  </si>
  <si>
    <t>Sítio Santa Márcia</t>
  </si>
  <si>
    <t>Venda do areião do Lázaro Baitelo</t>
  </si>
  <si>
    <t>019998072225</t>
  </si>
  <si>
    <t xml:space="preserve">Samuel de Freitas Alves </t>
  </si>
  <si>
    <t xml:space="preserve">Paulina Alves de Freitas </t>
  </si>
  <si>
    <t xml:space="preserve">Jardim Varam  </t>
  </si>
  <si>
    <t>Na rua de baixo da Mercearia Da Rita</t>
  </si>
  <si>
    <t xml:space="preserve">Adalzira Freitas dos Santos </t>
  </si>
  <si>
    <t>samuel faquieri de la paz arias sallim</t>
  </si>
  <si>
    <t>alessandra maria faustina faquieri de la paz arias sallim</t>
  </si>
  <si>
    <t xml:space="preserve">rua prudente de moraes </t>
  </si>
  <si>
    <t>perto da loja compaiva</t>
  </si>
  <si>
    <t>Alessandra Maria Faustina Faquieri De La Paz Arias Sallim</t>
  </si>
  <si>
    <t>Samuel Gomes Galhardo</t>
  </si>
  <si>
    <t>Elaine De Souza Gomes</t>
  </si>
  <si>
    <t xml:space="preserve">Fioravante Bastone </t>
  </si>
  <si>
    <t>Campo da Dinda</t>
  </si>
  <si>
    <t>Nathalia Estela Gomes Galhardo</t>
  </si>
  <si>
    <t>Samuel Guilherme Assis</t>
  </si>
  <si>
    <t>Ana Laura Simo Vicente</t>
  </si>
  <si>
    <t xml:space="preserve">Rua Prefeito Lessa </t>
  </si>
  <si>
    <t>Do lado da auto elétrica do dudu , na avenida do Garé</t>
  </si>
  <si>
    <t xml:space="preserve">Ana Laura Simo Vicente </t>
  </si>
  <si>
    <t>Samuel henrique de sousa</t>
  </si>
  <si>
    <t>Danieli cavinatti antonio de sousa</t>
  </si>
  <si>
    <t>Rua Estanislau Ricardo gualda garcia</t>
  </si>
  <si>
    <t>Rua de cima do pastel da ana</t>
  </si>
  <si>
    <t>Samuel Pereira</t>
  </si>
  <si>
    <t xml:space="preserve">JARDIM BRASIL </t>
  </si>
  <si>
    <t>Samuel Veras zerneri</t>
  </si>
  <si>
    <t xml:space="preserve">Alcione pereira dos santos Veras </t>
  </si>
  <si>
    <t>Padaria pingo de leite</t>
  </si>
  <si>
    <t>Alcione pereira dos santos Veras</t>
  </si>
  <si>
    <t>Samuell Silvério de melo</t>
  </si>
  <si>
    <t>Raquel silverio</t>
  </si>
  <si>
    <t>Melciades Cintra bueno</t>
  </si>
  <si>
    <t>Atrás do casalechi</t>
  </si>
  <si>
    <t>Cleyton Feliciano de melo</t>
  </si>
  <si>
    <t>Santiago Galieta Mesquita</t>
  </si>
  <si>
    <t>Maiara Cristina Ribeiro Galieta</t>
  </si>
  <si>
    <t>Professora Neuza T. de Oliveira, 131</t>
  </si>
  <si>
    <t xml:space="preserve">Sara Helena de Melo Modesto </t>
  </si>
  <si>
    <t>Juliana Ferreira de Melo Modesto</t>
  </si>
  <si>
    <t>próximo da sorveteria sensação</t>
  </si>
  <si>
    <t>Sarah chistina Viana Barbosa</t>
  </si>
  <si>
    <t>Vigário Monte Negro</t>
  </si>
  <si>
    <t>Sarah Eliene veras Correia</t>
  </si>
  <si>
    <t>Simone dos santos Veras</t>
  </si>
  <si>
    <t>Divino filipone</t>
  </si>
  <si>
    <t>Gruta</t>
  </si>
  <si>
    <t>Sarah Eloisa Raimundo Leaño</t>
  </si>
  <si>
    <t xml:space="preserve">Edileuza Adelene Raimundo </t>
  </si>
  <si>
    <t xml:space="preserve">Renato Costa bom fim </t>
  </si>
  <si>
    <t>Saulo Pivatti Parmezani</t>
  </si>
  <si>
    <t>Cecília Pivatti Parmezani</t>
  </si>
  <si>
    <t>Hilário Monfardini</t>
  </si>
  <si>
    <t>Salão de cabeleireira da Cecília</t>
  </si>
  <si>
    <t>Sérgio Gabriel pezotti</t>
  </si>
  <si>
    <t>Cristina Aparecida Lúcio</t>
  </si>
  <si>
    <t xml:space="preserve">Mariana nane Jacob </t>
  </si>
  <si>
    <t>Shara Hellena vaz</t>
  </si>
  <si>
    <t xml:space="preserve">Sofia  Rodrigues Moreira </t>
  </si>
  <si>
    <t xml:space="preserve">Mariana silvia Rodrigues Moreira </t>
  </si>
  <si>
    <t xml:space="preserve">Manuel Miranda Júnior número </t>
  </si>
  <si>
    <t xml:space="preserve">Mariana silvia Rodrigues moreira </t>
  </si>
  <si>
    <t xml:space="preserve">Sofia Codignolle Vitório </t>
  </si>
  <si>
    <t>Sofia Costa Raimundo</t>
  </si>
  <si>
    <t>Silvana Doniseti da Costa Raimundo</t>
  </si>
  <si>
    <t xml:space="preserve">em frente a torre </t>
  </si>
  <si>
    <t>SOFIA DE SOUZA LUIZ</t>
  </si>
  <si>
    <t>VERA LUCIA DE SOUZA</t>
  </si>
  <si>
    <t>JOÃO PINTO RAMALHO</t>
  </si>
  <si>
    <t>Sofia de Souza Spinosa</t>
  </si>
  <si>
    <t>Aline Aparecida de Souza Spinosa</t>
  </si>
  <si>
    <t>Rua Souza Brito</t>
  </si>
  <si>
    <t>Igreja São Benedito</t>
  </si>
  <si>
    <t>Sofia ferreira lanaro</t>
  </si>
  <si>
    <t>Déborah thamires ferreira marques</t>
  </si>
  <si>
    <t>Jovina ferreira matis</t>
  </si>
  <si>
    <t>Ingreja</t>
  </si>
  <si>
    <t>Débora thamires ferreira marques</t>
  </si>
  <si>
    <t>Sofia Martins</t>
  </si>
  <si>
    <t xml:space="preserve">Rua Orlinda Martelli peigo </t>
  </si>
  <si>
    <t>Sophia Alves Ferreira</t>
  </si>
  <si>
    <t>Rua sem saí pra cima da colônia do irso</t>
  </si>
  <si>
    <t>Sophia Alves Magalhães leite</t>
  </si>
  <si>
    <t>Andréia aparecida Alves</t>
  </si>
  <si>
    <t>Av Manoel carriao</t>
  </si>
  <si>
    <t>Descendo a antiga fábrica de guaraná (rainha da serra)</t>
  </si>
  <si>
    <t xml:space="preserve">Sophia Araújo Ladislau </t>
  </si>
  <si>
    <t xml:space="preserve">Fabiana Medeiros de Araújo </t>
  </si>
  <si>
    <t xml:space="preserve">Manoel Miranda Júnior </t>
  </si>
  <si>
    <t xml:space="preserve">Próximo ao Lago </t>
  </si>
  <si>
    <t>Sophia Aricetto Queiroz</t>
  </si>
  <si>
    <t>Viviane Cristina Aricetto</t>
  </si>
  <si>
    <t>Rua Professor Roque de Felipe</t>
  </si>
  <si>
    <t>Confecções Prado</t>
  </si>
  <si>
    <t>Sophia Camargo Rodrigues</t>
  </si>
  <si>
    <t>Leidiana Camargo cardoso</t>
  </si>
  <si>
    <t xml:space="preserve">Fructoso de Souza Godoy </t>
  </si>
  <si>
    <t xml:space="preserve">Perto do lago municipal </t>
  </si>
  <si>
    <t>Sophia carvalho</t>
  </si>
  <si>
    <t>Sophia Chloe Nunes Garcia</t>
  </si>
  <si>
    <t>Letícia Nunes</t>
  </si>
  <si>
    <t>A traz da Av senador Robert Kenedy</t>
  </si>
  <si>
    <t xml:space="preserve">Sophia correia Gomes </t>
  </si>
  <si>
    <t xml:space="preserve">Daniela da costa correia </t>
  </si>
  <si>
    <t xml:space="preserve">Arnaldo machado Florence </t>
  </si>
  <si>
    <t>Daniela da costa correia</t>
  </si>
  <si>
    <t>Sophia da Costa de Moraes Adão</t>
  </si>
  <si>
    <t>Ana Carolina da Costa</t>
  </si>
  <si>
    <t>Bar do Renato</t>
  </si>
  <si>
    <t>Sophia Eduarda da Silva F de Deus</t>
  </si>
  <si>
    <t>Cemitério parque da acácias</t>
  </si>
  <si>
    <t xml:space="preserve">Sophia Eduarda Florenciano </t>
  </si>
  <si>
    <t xml:space="preserve">Mercado  delo val </t>
  </si>
  <si>
    <t xml:space="preserve">Sophia Elias Tonieti </t>
  </si>
  <si>
    <t xml:space="preserve">Rayane Gabrielli Elias Adão </t>
  </si>
  <si>
    <t xml:space="preserve">Rua que sai de frente com o postinho </t>
  </si>
  <si>
    <t xml:space="preserve">Rayane Gabrielli Elias adão </t>
  </si>
  <si>
    <t xml:space="preserve">Sophia Emanuelly dos Santos </t>
  </si>
  <si>
    <t xml:space="preserve">Luana Darc dos Santos </t>
  </si>
  <si>
    <t xml:space="preserve">Geraldo Tomaz </t>
  </si>
  <si>
    <t xml:space="preserve">Em frente à praça .Casa de esquina </t>
  </si>
  <si>
    <t xml:space="preserve">Sophia Ferreira Varelli </t>
  </si>
  <si>
    <t xml:space="preserve">Fernanda Vaz Ferreira Varelli </t>
  </si>
  <si>
    <t xml:space="preserve">Waldomiro Luiz scanapieco </t>
  </si>
  <si>
    <t>Na rua da igreja do Alan</t>
  </si>
  <si>
    <t>Sophia Gabrieli Rodrigues Ferreira</t>
  </si>
  <si>
    <t>Lilian Daniela Rodrigues da Cunha</t>
  </si>
  <si>
    <t>Na rua atrás da escola</t>
  </si>
  <si>
    <t xml:space="preserve">Sophia gabriella da Silva vicenti </t>
  </si>
  <si>
    <t xml:space="preserve">Avenida robert kenned 690a </t>
  </si>
  <si>
    <t xml:space="preserve">Frente a oficina mecânica </t>
  </si>
  <si>
    <t>Sophia Gabrielle Laurindo da costa</t>
  </si>
  <si>
    <t>Thaís Rafaela Laurindo machado</t>
  </si>
  <si>
    <t>Valério zomer</t>
  </si>
  <si>
    <t>Sophia Gabrielly Francisco Machado de Oliveira</t>
  </si>
  <si>
    <t>São José</t>
  </si>
  <si>
    <t>Sophia Helena de Freitas Guerreiro</t>
  </si>
  <si>
    <t>Angela Maria de Freitas Guerreiro</t>
  </si>
  <si>
    <t>Pra baixo da padaria gavião</t>
  </si>
  <si>
    <t>Sophia Isabelli Rodrigues de Lima</t>
  </si>
  <si>
    <t>Grazielle da silva</t>
  </si>
  <si>
    <t xml:space="preserve">rua Alberto Baraldi </t>
  </si>
  <si>
    <t>Pedrinho metalúrgica</t>
  </si>
  <si>
    <t>Grasielle da silva</t>
  </si>
  <si>
    <t>Sophia Isabelly Nunes</t>
  </si>
  <si>
    <t>Em frente o parquinho do ilda porreca</t>
  </si>
  <si>
    <t>Sophia Lorena Cirino Mendes Santos</t>
  </si>
  <si>
    <t>Mayara Cirino Santos</t>
  </si>
  <si>
    <t>Tatiana de Fátima Porreca- Ass.Social do Educandário de Pinhal</t>
  </si>
  <si>
    <t>Sophia Manuela Almeida Moreira</t>
  </si>
  <si>
    <t>Sandra Helena Alves de Almeida</t>
  </si>
  <si>
    <t xml:space="preserve"> Bar do Célio</t>
  </si>
  <si>
    <t>Sandra Helena Alves de Almeida Moreira</t>
  </si>
  <si>
    <t>Sophia Manuella leal</t>
  </si>
  <si>
    <t>Alessandra Agostini</t>
  </si>
  <si>
    <t xml:space="preserve">Lago da dinda </t>
  </si>
  <si>
    <t>Sophia manuelly gomes martins</t>
  </si>
  <si>
    <t xml:space="preserve">Sophia Vicente de Oliveira </t>
  </si>
  <si>
    <t xml:space="preserve">Anderson de Oliveira </t>
  </si>
  <si>
    <t xml:space="preserve">Jacob worbs </t>
  </si>
  <si>
    <t>Quitanda baitelo</t>
  </si>
  <si>
    <t xml:space="preserve">Sophia Victoria bianchini fidalgo </t>
  </si>
  <si>
    <t>Hyngrid Damares Bianchini</t>
  </si>
  <si>
    <t>Franscisco glicério</t>
  </si>
  <si>
    <t>Fundo do estádio velho</t>
  </si>
  <si>
    <t>019992194006</t>
  </si>
  <si>
    <t xml:space="preserve">Sophia Victoria de Oliveira Soares Machado </t>
  </si>
  <si>
    <t xml:space="preserve">Sophia Victoria godoi ribeiro </t>
  </si>
  <si>
    <t>Camila Lourenço lelli godoi</t>
  </si>
  <si>
    <t>Antonio marinelli</t>
  </si>
  <si>
    <t>Proximo ao senai</t>
  </si>
  <si>
    <t xml:space="preserve">Sophia Vitoria dos Santos Alves </t>
  </si>
  <si>
    <t xml:space="preserve">Karina Aparecida dos Santos Alves </t>
  </si>
  <si>
    <t xml:space="preserve">São Vicente de Paula </t>
  </si>
  <si>
    <t>Apam</t>
  </si>
  <si>
    <t xml:space="preserve">Sophya Aparecida Paganini Lago </t>
  </si>
  <si>
    <t>Sophye Helena Varello dos Santos</t>
  </si>
  <si>
    <t>Izabel Cristina Varello dos Santos</t>
  </si>
  <si>
    <t xml:space="preserve">Waldomiro Luiz Scannapieco </t>
  </si>
  <si>
    <t>Igreja na esquina</t>
  </si>
  <si>
    <t xml:space="preserve">Sthefani Helena Pereira Costa </t>
  </si>
  <si>
    <t xml:space="preserve">Márcia Maria Luiz </t>
  </si>
  <si>
    <t xml:space="preserve">Salão do reino das Testemunhas de Jeová </t>
  </si>
  <si>
    <t>Suellen Cristhyna do Carmo Pereira</t>
  </si>
  <si>
    <t>Jessica aparecida serafim do carmo pereira</t>
  </si>
  <si>
    <t>Avelino moutinho</t>
  </si>
  <si>
    <t>Proximo a casa do vava vereador</t>
  </si>
  <si>
    <t>jessica aparecida serafim do carmo pereira</t>
  </si>
  <si>
    <t>Tales Rinco da Silva</t>
  </si>
  <si>
    <t>Rua Valdomiro Luiz Scanapieco</t>
  </si>
  <si>
    <t>Tatielly cristina de melo Belmiro</t>
  </si>
  <si>
    <t>Tatiane cristina de melo</t>
  </si>
  <si>
    <t>Taylor Candido Rocha</t>
  </si>
  <si>
    <t>Karoline Mascarenhas Candido Rocha</t>
  </si>
  <si>
    <t xml:space="preserve">Última rua/frente do pasto </t>
  </si>
  <si>
    <t xml:space="preserve">Taynara Sofia Silva </t>
  </si>
  <si>
    <t>Tercilia pallini Pinho meta</t>
  </si>
  <si>
    <t>Tatiana mesquita de oliveira pinho</t>
  </si>
  <si>
    <t>Rua Aldo casalecchi n 19</t>
  </si>
  <si>
    <t>Quitanda do pasquini</t>
  </si>
  <si>
    <t>Marco Antônio Pinho</t>
  </si>
  <si>
    <t xml:space="preserve">Thaís Helena Rosa Dias Teixeira </t>
  </si>
  <si>
    <t>Thalita Eliseu Domingos</t>
  </si>
  <si>
    <t>Roseli de Cássia Eliseu</t>
  </si>
  <si>
    <t>Rua Simone Fernandes Miranda</t>
  </si>
  <si>
    <t>Sebastião Pedroso Ramos Jardim Sta Rita</t>
  </si>
  <si>
    <t>Próximo ao Cortume</t>
  </si>
  <si>
    <t>Roseli de Cassia Eliseu Domingos</t>
  </si>
  <si>
    <t xml:space="preserve">Thalya aparecida farias de campos </t>
  </si>
  <si>
    <t>Micheli aparecida farias</t>
  </si>
  <si>
    <t>Fazenda Jaraguá</t>
  </si>
  <si>
    <t xml:space="preserve">Paineirinhas </t>
  </si>
  <si>
    <t>Perto da venda paineira</t>
  </si>
  <si>
    <t>01999784386</t>
  </si>
  <si>
    <t>Roseli custódio marques</t>
  </si>
  <si>
    <t xml:space="preserve">Thamiris  Cristina  da Silva </t>
  </si>
  <si>
    <t xml:space="preserve">Michele Cristina de Arruda Silva </t>
  </si>
  <si>
    <t xml:space="preserve">Sítio santo Antonio </t>
  </si>
  <si>
    <t xml:space="preserve">Em  frente a casa de encontro </t>
  </si>
  <si>
    <t>Thayla Fernanda Fernandes</t>
  </si>
  <si>
    <t>Roseli Custodio Marques</t>
  </si>
  <si>
    <t xml:space="preserve">Thayla Vitória De  Oliveira  Cirino </t>
  </si>
  <si>
    <t xml:space="preserve">Adriana Artur de Oliveira </t>
  </si>
  <si>
    <t>José Domingues de Oliveira 50</t>
  </si>
  <si>
    <t xml:space="preserve">Rua de baixo da Igrejinha sem saída </t>
  </si>
  <si>
    <t>Thaysa Helena Candido</t>
  </si>
  <si>
    <t>Eslaine Priscila do Carmo Candido</t>
  </si>
  <si>
    <t>Cada ração isopor</t>
  </si>
  <si>
    <t>019981885619</t>
  </si>
  <si>
    <t>Thayssa Santos Martel</t>
  </si>
  <si>
    <t xml:space="preserve">Rua joao pinto ramalho </t>
  </si>
  <si>
    <t xml:space="preserve">Vila palmeiras </t>
  </si>
  <si>
    <t>Theo das Neves Gressler</t>
  </si>
  <si>
    <t>Rafaela Tessarine das Neves</t>
  </si>
  <si>
    <t>Rua Senador Saraiva</t>
  </si>
  <si>
    <t>Perto da fiorela</t>
  </si>
  <si>
    <t>Theo Felipini</t>
  </si>
  <si>
    <t>Michele Belli</t>
  </si>
  <si>
    <t>Rua Maria de Azevedo coghi florence</t>
  </si>
  <si>
    <t>Em frente da igreja São Judas</t>
  </si>
  <si>
    <t xml:space="preserve">Michele </t>
  </si>
  <si>
    <t>Theo Gouveia Barbosa</t>
  </si>
  <si>
    <t>Tarciso Romeu Mendes</t>
  </si>
  <si>
    <t>Theo herinque de souza rodrigues</t>
  </si>
  <si>
    <t xml:space="preserve">Thiago Borges modesto de Souza </t>
  </si>
  <si>
    <t xml:space="preserve">RUA  RENATO COSTA BOMFIM </t>
  </si>
  <si>
    <t>Thiago Emanuel Evaristo dos Santos</t>
  </si>
  <si>
    <t xml:space="preserve">Tayla thalia Evaristo Gomes </t>
  </si>
  <si>
    <t xml:space="preserve">Rua Dr Júlio de Mesquita </t>
  </si>
  <si>
    <t xml:space="preserve">Taciane Talita Evaristo </t>
  </si>
  <si>
    <t>Thiago Henrique Severino rosa</t>
  </si>
  <si>
    <t>Pedro Henrique Palombo Caetano rosa</t>
  </si>
  <si>
    <t xml:space="preserve">Mercearia do ismael </t>
  </si>
  <si>
    <t xml:space="preserve">Pedro Henrique palombo Caetano rosa </t>
  </si>
  <si>
    <t>Thiago Honório pedro</t>
  </si>
  <si>
    <t>Daiane Cristina honorio pedro</t>
  </si>
  <si>
    <t xml:space="preserve">Rua Mário passoto </t>
  </si>
  <si>
    <t>Clínica santa rosa</t>
  </si>
  <si>
    <t>Daiane Cristina Honório pedro</t>
  </si>
  <si>
    <t>Thiago Mendes pedro</t>
  </si>
  <si>
    <t xml:space="preserve">Beatriz Cristina Alves mendes </t>
  </si>
  <si>
    <t xml:space="preserve">Rafael Sanches </t>
  </si>
  <si>
    <t xml:space="preserve">Penúltima casa de frente com o campo </t>
  </si>
  <si>
    <t>Thiago vitoriano da silva</t>
  </si>
  <si>
    <t>Amanda da silva</t>
  </si>
  <si>
    <t>Rua sebastiao cruz</t>
  </si>
  <si>
    <t>Pra cima do Tomé pneus as esquerdas</t>
  </si>
  <si>
    <t>Thiago Bonifacio vitoriano</t>
  </si>
  <si>
    <t>Thomas Sartori Braga de Oliveira</t>
  </si>
  <si>
    <t xml:space="preserve">Andressa Maria Golfieri Sartori Braga de Oliveira </t>
  </si>
  <si>
    <t xml:space="preserve">Rua Januário Nicolela Neto </t>
  </si>
  <si>
    <t>Rua de cima da cantina mineira</t>
  </si>
  <si>
    <t>Thyago Nardon Fonseca</t>
  </si>
  <si>
    <t>Fabiana Nardon</t>
  </si>
  <si>
    <t xml:space="preserve">Hélio Ferriane </t>
  </si>
  <si>
    <t xml:space="preserve">Tiago André Pereira Rufino </t>
  </si>
  <si>
    <t xml:space="preserve">Jacqueline pereira da silva </t>
  </si>
  <si>
    <t xml:space="preserve">rua juvenal miguel pichilin </t>
  </si>
  <si>
    <t>carvalho Pinto</t>
  </si>
  <si>
    <t xml:space="preserve">mercearia do marcelo </t>
  </si>
  <si>
    <t xml:space="preserve">jacqueline pereira da silva </t>
  </si>
  <si>
    <t xml:space="preserve">Valentina Cardoso de Sales Franco de Oliveira </t>
  </si>
  <si>
    <t xml:space="preserve">Sandra Aparecida Cardoso de Sales Oliveira </t>
  </si>
  <si>
    <t xml:space="preserve">Rua Jacob worms </t>
  </si>
  <si>
    <t xml:space="preserve">Nossa Senhora de Fátima </t>
  </si>
  <si>
    <t xml:space="preserve">Caixa d'água </t>
  </si>
  <si>
    <t>Valentina Emanuelli Paulino</t>
  </si>
  <si>
    <t>Aline Regina Paulino</t>
  </si>
  <si>
    <t>Onofre Adão Filho</t>
  </si>
  <si>
    <t xml:space="preserve">Valentina Galharde Ferreira da Silva </t>
  </si>
  <si>
    <t xml:space="preserve">Flávia Elena galharde </t>
  </si>
  <si>
    <t xml:space="preserve">Padre Mateus von herkuizenn </t>
  </si>
  <si>
    <t xml:space="preserve">Frente mercadinho Ricardinho </t>
  </si>
  <si>
    <t xml:space="preserve">Flávia Elena Galharde </t>
  </si>
  <si>
    <t>Valentina Maria casula</t>
  </si>
  <si>
    <t>Sandra Cristina dos santos</t>
  </si>
  <si>
    <t xml:space="preserve">Rua Adelina Squilace </t>
  </si>
  <si>
    <t>Próximo a mercearia da Rose</t>
  </si>
  <si>
    <t>Valentina Miguel Favero</t>
  </si>
  <si>
    <t>Christie Monique Martins Miguel Favero</t>
  </si>
  <si>
    <t>Rua Dr João Mendes</t>
  </si>
  <si>
    <t>Escola Batista novaes</t>
  </si>
  <si>
    <t xml:space="preserve">Valentina Moraes Ferrari </t>
  </si>
  <si>
    <t xml:space="preserve">Carolina Moraes Fernandes </t>
  </si>
  <si>
    <t xml:space="preserve">Rua capitão Joaquim vilas boas </t>
  </si>
  <si>
    <t xml:space="preserve">Jardim bela vista </t>
  </si>
  <si>
    <t xml:space="preserve">Loja da goret </t>
  </si>
  <si>
    <t>Valentina Pessoti</t>
  </si>
  <si>
    <t>Valentina Victoria Bragança</t>
  </si>
  <si>
    <t>Prof Almiro de Moraes Boeno</t>
  </si>
  <si>
    <t>Francisca Aparecida Gonçalves</t>
  </si>
  <si>
    <t>Victor Emanuel  alves mateus</t>
  </si>
  <si>
    <t>Daniele michele alves Mateus</t>
  </si>
  <si>
    <t>Francisco romeu mascarelo</t>
  </si>
  <si>
    <t>Perto do bar</t>
  </si>
  <si>
    <t xml:space="preserve">Victor Gabriel ribeiro </t>
  </si>
  <si>
    <t xml:space="preserve">Thayna Lavínia Ribeiro Cardoso </t>
  </si>
  <si>
    <t xml:space="preserve">Rua orlando gozoli </t>
  </si>
  <si>
    <t xml:space="preserve">Vila monte negro </t>
  </si>
  <si>
    <t xml:space="preserve">Estamparia pinhalense </t>
  </si>
  <si>
    <t>Victor gabriel Rovigati machado</t>
  </si>
  <si>
    <t>Tatiane  rovigati</t>
  </si>
  <si>
    <t>Ricardo franscisco paula</t>
  </si>
  <si>
    <t>Perto posto Vila palmeiras</t>
  </si>
  <si>
    <t>Tatiane rovigati</t>
  </si>
  <si>
    <t>Victor Henrique da silva lordi</t>
  </si>
  <si>
    <t>Juliana balbino da silva</t>
  </si>
  <si>
    <t>Sitio São José ( turati)</t>
  </si>
  <si>
    <t xml:space="preserve">Mota pais </t>
  </si>
  <si>
    <t>Antiga estacao de trem</t>
  </si>
  <si>
    <t xml:space="preserve">Juliana balbino da silva </t>
  </si>
  <si>
    <t>Victor Hugo Bianchini</t>
  </si>
  <si>
    <t>Monique Aparecida Rodrigues</t>
  </si>
  <si>
    <t>Mercearia da Rita</t>
  </si>
  <si>
    <t>Victor Hugo Franco</t>
  </si>
  <si>
    <t>Campos de futebol dos rosas</t>
  </si>
  <si>
    <t>Victor Hugo Marçal Lovato</t>
  </si>
  <si>
    <t>Mayara Schneideir Marçal Lovato</t>
  </si>
  <si>
    <t>Jardim Santa Marina</t>
  </si>
  <si>
    <t>Mayara Schneider marçal Lovato</t>
  </si>
  <si>
    <t>Victor José del Judice Germano</t>
  </si>
  <si>
    <t>Maria Cecília de Fátima del Judice</t>
  </si>
  <si>
    <t xml:space="preserve">Rua Francisco Magaldi Martorano </t>
  </si>
  <si>
    <t>Próximo Elias auto peças</t>
  </si>
  <si>
    <t>Victor Lazaro Dos Santos Scarabello</t>
  </si>
  <si>
    <t>Elaine Dos Santos Silveira</t>
  </si>
  <si>
    <t>Matadouro(Santa Clara)</t>
  </si>
  <si>
    <t>Escadao</t>
  </si>
  <si>
    <t>Victor Manoel Zuin da Silva</t>
  </si>
  <si>
    <t xml:space="preserve">Fabiola da Costa Zuin </t>
  </si>
  <si>
    <t>Víctor Ormastroni Lopes Buccioli</t>
  </si>
  <si>
    <t>Vanessa Ormastroni Mariano Lopes</t>
  </si>
  <si>
    <t>Rua do Mercadinho do Ismael</t>
  </si>
  <si>
    <t xml:space="preserve">Victória Beatriz Dias de Oliveira </t>
  </si>
  <si>
    <t xml:space="preserve">Vanderleia Dias Pinheiro </t>
  </si>
  <si>
    <t xml:space="preserve">Sampaio Junior </t>
  </si>
  <si>
    <t xml:space="preserve">Vila Sao José </t>
  </si>
  <si>
    <t>Próximo Ao primavera</t>
  </si>
  <si>
    <t>Victoria Cristina Costa Silva dos Santos</t>
  </si>
  <si>
    <t>Ao lado padaria central</t>
  </si>
  <si>
    <t>Victoria Gomes Becalete</t>
  </si>
  <si>
    <t>Valéria Cristina Honório Gomes</t>
  </si>
  <si>
    <t>Victoria Pietra ribeiro Alexandre</t>
  </si>
  <si>
    <t>Ana Paula da Silva Ribeiro</t>
  </si>
  <si>
    <t>Casa de ração são Luiz</t>
  </si>
  <si>
    <t>Vinícios Alexandre Marques Machado</t>
  </si>
  <si>
    <t>Daniela Marques Cirino</t>
  </si>
  <si>
    <t>De frente com a sorveteria essa rua</t>
  </si>
  <si>
    <t>Eliton Tiago Machado</t>
  </si>
  <si>
    <t xml:space="preserve">Vinicius Baitelo Rodrigues de Souza </t>
  </si>
  <si>
    <t xml:space="preserve">Patrícia Baitelo Rodrigues de Souza </t>
  </si>
  <si>
    <t xml:space="preserve">Jose Garibaldi </t>
  </si>
  <si>
    <t xml:space="preserve">Segunda rua vindo de Albertina </t>
  </si>
  <si>
    <t>Vinicius de Oliveira Alves</t>
  </si>
  <si>
    <t>Sarah Regina de Oliveira</t>
  </si>
  <si>
    <t>Joao Antonio Uliane  ( fundos)</t>
  </si>
  <si>
    <t xml:space="preserve">Vila Sao Pedro </t>
  </si>
  <si>
    <t>Em frente ao Poli esportivo</t>
  </si>
  <si>
    <t>Vinícius de Oliveira tonon</t>
  </si>
  <si>
    <t>Aline de Oliveira tonon</t>
  </si>
  <si>
    <t xml:space="preserve">Rua José Teodoro, </t>
  </si>
  <si>
    <t>Aline de Oliveira Tonon</t>
  </si>
  <si>
    <t xml:space="preserve">Vinícius de Souza furtuoso </t>
  </si>
  <si>
    <t>Vinícius Dias de Morais</t>
  </si>
  <si>
    <t>Gircele Aparecida Dias Morais</t>
  </si>
  <si>
    <t>Teixeira Rios, Centro</t>
  </si>
  <si>
    <t xml:space="preserve">Vinícius Gabriel do Nascimento Siton </t>
  </si>
  <si>
    <t>Jaine Cristiana Pereira do nascimento</t>
  </si>
  <si>
    <t xml:space="preserve">Rua José salvi </t>
  </si>
  <si>
    <t>Ao lado da padaria</t>
  </si>
  <si>
    <t xml:space="preserve">Robson Pereira siton </t>
  </si>
  <si>
    <t>Vinícius Henrique vita de souza</t>
  </si>
  <si>
    <t>Thaís Vita dos Santos</t>
  </si>
  <si>
    <t>Vinicius lucas da Silva dos santos</t>
  </si>
  <si>
    <t>GIZELLE Fernanda da silva</t>
  </si>
  <si>
    <t>Simone Fernandes de miranda 40 fundos</t>
  </si>
  <si>
    <t xml:space="preserve">Atrás do curtume </t>
  </si>
  <si>
    <t xml:space="preserve">GIZELLE Fernanda da Silva </t>
  </si>
  <si>
    <t>Vinícius Maldonado Mendes toniette</t>
  </si>
  <si>
    <t xml:space="preserve">Mariane Simão Maldonado </t>
  </si>
  <si>
    <t>019991483256</t>
  </si>
  <si>
    <t>019993413918</t>
  </si>
  <si>
    <t xml:space="preserve">Vinicius Scannapieco Francisco </t>
  </si>
  <si>
    <t xml:space="preserve">AGATHA PETELINCAR SCANNAPIECO </t>
  </si>
  <si>
    <t>Vinnicyus Espanguer Valeu</t>
  </si>
  <si>
    <t>Silvia Novaes Espanguer Valeu</t>
  </si>
  <si>
    <t>Assembleia de Deus Madureira</t>
  </si>
  <si>
    <t xml:space="preserve">Vinnycius Lopes da Silva </t>
  </si>
  <si>
    <t xml:space="preserve">Sonia Aparecida Domingos Erculano </t>
  </si>
  <si>
    <t>Jacob Worms (fundos)</t>
  </si>
  <si>
    <t xml:space="preserve">Próximo a caixa d'água,rua que vai pra pousada Vinhedo </t>
  </si>
  <si>
    <t xml:space="preserve">Sônia Aparecida Domingos Erculano </t>
  </si>
  <si>
    <t>Vitor Bergamim do Prado</t>
  </si>
  <si>
    <t xml:space="preserve">Ana Carolina Bergamim dos Santos </t>
  </si>
  <si>
    <t xml:space="preserve">Rua Dr Azevedo Bonfim </t>
  </si>
  <si>
    <t xml:space="preserve">Supermercado Primavera </t>
  </si>
  <si>
    <t xml:space="preserve">Vítor Clayton Alves de Oliveira </t>
  </si>
  <si>
    <t>Vitor de souza Lemes</t>
  </si>
  <si>
    <t>Jacira de Souza</t>
  </si>
  <si>
    <t xml:space="preserve">Antônio Bizzachi </t>
  </si>
  <si>
    <t>Perto do bar do Nando</t>
  </si>
  <si>
    <t>Vitor dos santos negri</t>
  </si>
  <si>
    <t>Eliana Cristina da Fonseca Negri</t>
  </si>
  <si>
    <t xml:space="preserve">Rua Adalberto Felipe vuolu </t>
  </si>
  <si>
    <t>Bar e mercearia do Marquinho</t>
  </si>
  <si>
    <t>Vitor Emanuel Gouvea Lino</t>
  </si>
  <si>
    <t>Rua Valdomiro Azevedo Lomonaco</t>
  </si>
  <si>
    <t>Vitor Gabriel barboza</t>
  </si>
  <si>
    <t>Dulcineia Cristina barboza</t>
  </si>
  <si>
    <t xml:space="preserve">Rua Felice Antonio iagalo n 65 barro Parque da Figueira 2 </t>
  </si>
  <si>
    <t>Em frente uma igreja Evangélica.. Congregação Cristã do Brasil</t>
  </si>
  <si>
    <t xml:space="preserve">Vitor Gabriel Francisco </t>
  </si>
  <si>
    <t xml:space="preserve">Vitor Gabriel Ramos Dias </t>
  </si>
  <si>
    <t xml:space="preserve">Francielle Patrícia Borges Ramos Dias </t>
  </si>
  <si>
    <t xml:space="preserve">Rua Guerino Conrado Del Guerra </t>
  </si>
  <si>
    <t>Vitor Gabriel zibordi Agostini</t>
  </si>
  <si>
    <t>Larissa do prado zibordi</t>
  </si>
  <si>
    <t>Clara Gonçalves colletti</t>
  </si>
  <si>
    <t>Santa clara</t>
  </si>
  <si>
    <t>Ligue Gas</t>
  </si>
  <si>
    <t>vitor Giantin Farias</t>
  </si>
  <si>
    <t xml:space="preserve">Rua Agostinho Gibini </t>
  </si>
  <si>
    <t>Próximo ao Dada Marinelli</t>
  </si>
  <si>
    <t>Claudete Giantini</t>
  </si>
  <si>
    <t>Vitor Hugo Julião furtuoso</t>
  </si>
  <si>
    <t>Ana Lívia Lima Julião furtuoso</t>
  </si>
  <si>
    <t>Mascarenhas de Moraes</t>
  </si>
  <si>
    <t>Bar do pomba</t>
  </si>
  <si>
    <t>019995831843</t>
  </si>
  <si>
    <t>01995831843</t>
  </si>
  <si>
    <t>Vitor Hugo Ribeiro Scannapico</t>
  </si>
  <si>
    <t>Thais Cristina Ribeiro</t>
  </si>
  <si>
    <t>José Cláudio Almagro</t>
  </si>
  <si>
    <t>3 ruas após Ricardo Auto Peças</t>
  </si>
  <si>
    <t>Vitor Hugo Rodrigues Salviano</t>
  </si>
  <si>
    <t>Daiane Tamara Rodrigues</t>
  </si>
  <si>
    <t xml:space="preserve">Fazenda boa vista </t>
  </si>
  <si>
    <t>Boa vista</t>
  </si>
  <si>
    <t>Perto do antigo campo do moacir</t>
  </si>
  <si>
    <t>019971725783</t>
  </si>
  <si>
    <t>Vitor Mendes pedro</t>
  </si>
  <si>
    <t xml:space="preserve">Rua Rafael Sanches </t>
  </si>
  <si>
    <t xml:space="preserve">De frete  com o campo penúltima casa </t>
  </si>
  <si>
    <t>Vitor Miguel Carvalho Lourenço</t>
  </si>
  <si>
    <t>Cecília da Silva Carvalho Lourenço</t>
  </si>
  <si>
    <t>Poliesportivo da Vila São Pedro</t>
  </si>
  <si>
    <t>Daniel Victor Lourenço</t>
  </si>
  <si>
    <t>Vitor Miguel Marques Machado</t>
  </si>
  <si>
    <t>Rua de frente com a sorveteria</t>
  </si>
  <si>
    <t>Vitor pedroso fernandes</t>
  </si>
  <si>
    <t>Lucinda pedroso</t>
  </si>
  <si>
    <t>Sítio do alto Alegre</t>
  </si>
  <si>
    <t>Passando a rotatória que vai pra Santa Luzia dese pro Jaime leme sítio baitelo</t>
  </si>
  <si>
    <t>Vitoria Batista Moreira</t>
  </si>
  <si>
    <t>Esdras Gonçalves Freire</t>
  </si>
  <si>
    <t>Rua Dr. João Batista Sertório</t>
  </si>
  <si>
    <t>Vitória de Fatima Megliorini</t>
  </si>
  <si>
    <t>Claudete De Fátima Raimundo</t>
  </si>
  <si>
    <t>Rua Federighe Esperandiu</t>
  </si>
  <si>
    <t>Rosa Maria Raimundo</t>
  </si>
  <si>
    <t>Vitória Emanuelly ferreira do Carmo</t>
  </si>
  <si>
    <t>Edilaine Ferreira de França</t>
  </si>
  <si>
    <t>Vitoria jarmelina ferreira</t>
  </si>
  <si>
    <t>Gerlane jarmelina Alves da Silva</t>
  </si>
  <si>
    <t>Vitória Maria Lopes Cipriano</t>
  </si>
  <si>
    <t>Andréa de Cássia Lopes</t>
  </si>
  <si>
    <t xml:space="preserve">Wagner Júnior dos santos norato delfino </t>
  </si>
  <si>
    <t xml:space="preserve">fazenda barrinha Armando Costa </t>
  </si>
  <si>
    <t>Waleffy Nicolas conde de oliveira</t>
  </si>
  <si>
    <t xml:space="preserve">Wallace Marcelo Martins Costa </t>
  </si>
  <si>
    <t>Luana Leticia Martins</t>
  </si>
  <si>
    <t>Pedro de Toledo</t>
  </si>
  <si>
    <t>Na calçada da linda mulher e do gireli lanche</t>
  </si>
  <si>
    <t>Luana Letícia Martins</t>
  </si>
  <si>
    <t xml:space="preserve">Walter Jhon da silva Dantas </t>
  </si>
  <si>
    <t xml:space="preserve">leila pereira da silva </t>
  </si>
  <si>
    <t>Vitório mangili</t>
  </si>
  <si>
    <t xml:space="preserve">vila roseli </t>
  </si>
  <si>
    <t xml:space="preserve">proximo a caixa d'agua </t>
  </si>
  <si>
    <t>Wellington da silva eliseu</t>
  </si>
  <si>
    <t>Michele felix Fernandes da silva</t>
  </si>
  <si>
    <t xml:space="preserve">Rua osvaldo manfrini </t>
  </si>
  <si>
    <t>Jardim santa Cecília</t>
  </si>
  <si>
    <t>Wellington Samuel Balbino</t>
  </si>
  <si>
    <t>Bianca Mayara Barboza Rodrigues Balbino</t>
  </si>
  <si>
    <t xml:space="preserve">Rua prefeito Afonso leme </t>
  </si>
  <si>
    <t xml:space="preserve">Wendrell lorenzo latansa sabino Alves </t>
  </si>
  <si>
    <t xml:space="preserve">Jéssica latansa da silva Alves </t>
  </si>
  <si>
    <t xml:space="preserve">   Perto  do parque</t>
  </si>
  <si>
    <t xml:space="preserve">Wendrius Adriel Ventura Teixeira </t>
  </si>
  <si>
    <t xml:space="preserve">Rua Campo Sales </t>
  </si>
  <si>
    <t xml:space="preserve">Wesley de Oliveira Romano </t>
  </si>
  <si>
    <t xml:space="preserve">Maria Irene de Oliveira Romano </t>
  </si>
  <si>
    <t>Rua José Batista mascarado</t>
  </si>
  <si>
    <t xml:space="preserve">Rua que da de frente ao posto de saúde </t>
  </si>
  <si>
    <t xml:space="preserve">Gerson Aparecido de Oliveira Romano </t>
  </si>
  <si>
    <t>Wesley Kauan eleoterio civitanova</t>
  </si>
  <si>
    <t>Silene eleoterio Teodoro</t>
  </si>
  <si>
    <t>Rua Carolina de Motta silva</t>
  </si>
  <si>
    <t>Wesley Martins</t>
  </si>
  <si>
    <t>Sandra Cristina Martins</t>
  </si>
  <si>
    <t>Na rua de cima da escola EMEB Adelino guarinelo</t>
  </si>
  <si>
    <t>Maira Elizandra Fernandes</t>
  </si>
  <si>
    <t>Wesley Maxell lago cocoli</t>
  </si>
  <si>
    <t>Marolainen lago ramos</t>
  </si>
  <si>
    <t>Wesley Pereira dos Santos</t>
  </si>
  <si>
    <t xml:space="preserve"> Fazenda Sumatra rodovia SP em frente a Bela vista</t>
  </si>
  <si>
    <t xml:space="preserve">Em frente a Bela vista </t>
  </si>
  <si>
    <t>Wesley Samuel Reis Adão</t>
  </si>
  <si>
    <t>Weslley Gabriel de Faria</t>
  </si>
  <si>
    <t>Gislene da Silva Domingues de Faria</t>
  </si>
  <si>
    <t>Pedro maturano</t>
  </si>
  <si>
    <t>019994650182</t>
  </si>
  <si>
    <t>Whudson Rodrigo rocha</t>
  </si>
  <si>
    <t>Erika de Melo candido</t>
  </si>
  <si>
    <t>Perto do cemitério parque das acasias</t>
  </si>
  <si>
    <t>william aparecido dos santos</t>
  </si>
  <si>
    <t>lucilene aparecida tobias dos santos</t>
  </si>
  <si>
    <t>lucilene aparecida tobias  dos santos</t>
  </si>
  <si>
    <t>Willian de souza</t>
  </si>
  <si>
    <t>Cleusa Marina lechi de souza</t>
  </si>
  <si>
    <t>Enfrente a padaria do Sr vitor</t>
  </si>
  <si>
    <t>Willian Rafael Rodrigues Beraldo</t>
  </si>
  <si>
    <t>Patrícia Rodrigues</t>
  </si>
  <si>
    <t>Praça Augusto de castro leite</t>
  </si>
  <si>
    <t>Em frente o maternal</t>
  </si>
  <si>
    <t>Yago Cauã Oliveira Costa</t>
  </si>
  <si>
    <t xml:space="preserve">Mariana de Paula Lopes de Oliveira </t>
  </si>
  <si>
    <t xml:space="preserve">Fazenda União </t>
  </si>
  <si>
    <t>Usina Eloy chaves</t>
  </si>
  <si>
    <t xml:space="preserve">Estrada pinhal Jacutinga </t>
  </si>
  <si>
    <t>Yago fernandes pacheco da silva</t>
  </si>
  <si>
    <t xml:space="preserve">Yago Gabriel Américo </t>
  </si>
  <si>
    <t>Ana Cristina de Farias Martins</t>
  </si>
  <si>
    <t xml:space="preserve">Ernesto Risone </t>
  </si>
  <si>
    <t xml:space="preserve">Yan Garcia </t>
  </si>
  <si>
    <t xml:space="preserve">Lucimara  Cristina Batista da Silva </t>
  </si>
  <si>
    <t xml:space="preserve">Lucimara Cristina Batista da Silva </t>
  </si>
  <si>
    <t>+55995358994</t>
  </si>
  <si>
    <t xml:space="preserve">Yan Lucca Luiz Barbosa da Silva </t>
  </si>
  <si>
    <t>Grace Cristina Luiz Barbosa</t>
  </si>
  <si>
    <t>Ernesto risoni</t>
  </si>
  <si>
    <t xml:space="preserve">Do lado do bar do pica pau </t>
  </si>
  <si>
    <t xml:space="preserve">Grace Cristina Luiz Barbosa </t>
  </si>
  <si>
    <t>Yara Grazielly de jesus fermino</t>
  </si>
  <si>
    <t>Andrea aparecida de jesus fermino</t>
  </si>
  <si>
    <t>Domingos Plenamente</t>
  </si>
  <si>
    <t xml:space="preserve">Yasmim Emanuelle dos santos </t>
  </si>
  <si>
    <t>Denise Aparecida dos santos</t>
  </si>
  <si>
    <t>Sitio terra de maria</t>
  </si>
  <si>
    <t>Mota paes</t>
  </si>
  <si>
    <t>Próximo a estação Mota paes</t>
  </si>
  <si>
    <t xml:space="preserve">Yasmim Lemes da Silva </t>
  </si>
  <si>
    <t xml:space="preserve">Ana Cristina Lemes </t>
  </si>
  <si>
    <t>Rua João Giordani</t>
  </si>
  <si>
    <t xml:space="preserve">Rua da Chácara Santo Antônio </t>
  </si>
  <si>
    <t xml:space="preserve">Ana Cristina lemes </t>
  </si>
  <si>
    <t>019994341673</t>
  </si>
  <si>
    <t>Yasmim Victoria Silva do carmo</t>
  </si>
  <si>
    <t>Josiane Manoel da silva</t>
  </si>
  <si>
    <t>Frederico Frederick</t>
  </si>
  <si>
    <t>Josiane</t>
  </si>
  <si>
    <t>Yasmim Vieira Galharde</t>
  </si>
  <si>
    <t>Raquel Vieira das Chagas</t>
  </si>
  <si>
    <t>Rua 28 de Setembro</t>
  </si>
  <si>
    <t>Saída para Albertina</t>
  </si>
  <si>
    <t>Yasmim Vitória Barbosa</t>
  </si>
  <si>
    <t>Selma Regina Teixeira</t>
  </si>
  <si>
    <t>Av.rafael Gualda Garcia</t>
  </si>
  <si>
    <t>Loja compania do sol brinquedos importados</t>
  </si>
  <si>
    <t>YASMIM VITORIA PAULISTA LUZ</t>
  </si>
  <si>
    <t>MAYARA DE PAULA PAULISTA</t>
  </si>
  <si>
    <t>SITIO ESTANCIA SÃO JOÃO BATISTA</t>
  </si>
  <si>
    <t>SERTÃOZINHO</t>
  </si>
  <si>
    <t>Yasmin Beatriz mariano</t>
  </si>
  <si>
    <t>Maria Benedita fogo</t>
  </si>
  <si>
    <t>Pedro martorano</t>
  </si>
  <si>
    <t>Perto parque das nações</t>
  </si>
  <si>
    <t>Yasmin Cristina Leme</t>
  </si>
  <si>
    <t>Daiane Cristina Gonçalves</t>
  </si>
  <si>
    <t>Av. Romualdo de Souza Brito</t>
  </si>
  <si>
    <t xml:space="preserve">Atras prédio novo da loja o precinho </t>
  </si>
  <si>
    <t xml:space="preserve">Yasmin Helena bergamasco </t>
  </si>
  <si>
    <t xml:space="preserve">Vânia Helena sabino bergamasco </t>
  </si>
  <si>
    <t>Paulo Giardini 45</t>
  </si>
  <si>
    <t xml:space="preserve">Padaria da tia Neuza </t>
  </si>
  <si>
    <t>+5519991265543</t>
  </si>
  <si>
    <t>yasMin Ribeiro Bernardo</t>
  </si>
  <si>
    <t>Celine Ribeiro Bernardo</t>
  </si>
  <si>
    <t>rua riCardo Francisco de Paula</t>
  </si>
  <si>
    <t>igreja congregação cristã</t>
  </si>
  <si>
    <t xml:space="preserve">Yasmin Riceto Angélico </t>
  </si>
  <si>
    <t>Simone Justina Riceto Angélico</t>
  </si>
  <si>
    <t>Mercado Camponesa</t>
  </si>
  <si>
    <t>Yasmin Rodrigues Alves Martins</t>
  </si>
  <si>
    <t xml:space="preserve">Yasmin Vitoria Cavalheri Dias </t>
  </si>
  <si>
    <t xml:space="preserve">Yasmin Vitória Sebastião da Silva </t>
  </si>
  <si>
    <t xml:space="preserve">BÁRBARA JACQUELINE SEBASTIÃO </t>
  </si>
  <si>
    <t>Emojis Marques</t>
  </si>
  <si>
    <t xml:space="preserve">Bárbara Jacqueline Sebastião </t>
  </si>
  <si>
    <t xml:space="preserve">Yhago Gabriel da costa Paulino </t>
  </si>
  <si>
    <t>Lucimara Donizete da Costa</t>
  </si>
  <si>
    <t>Yorrana Gabriela da Silva Gumercinda</t>
  </si>
  <si>
    <t>Antônio ragazzo</t>
  </si>
  <si>
    <t xml:space="preserve">Yuri Francisco Luiz da costa </t>
  </si>
  <si>
    <t xml:space="preserve">Ernesto risoni </t>
  </si>
  <si>
    <t>Yuri Gabriel Alves nunes</t>
  </si>
  <si>
    <t>Tarcísio Romeu mendes</t>
  </si>
  <si>
    <t xml:space="preserve">Yuri Gabriel Paula Silva Mangili </t>
  </si>
  <si>
    <t>Yuri Gomes osete</t>
  </si>
  <si>
    <t>Bruna Lucio Gomes</t>
  </si>
  <si>
    <t xml:space="preserve">Américo Buldrini </t>
  </si>
  <si>
    <t xml:space="preserve">Do lado de trás do estádio </t>
  </si>
  <si>
    <t>Yuri Honório de Souza</t>
  </si>
  <si>
    <t>Vânia De Fátima Honório</t>
  </si>
  <si>
    <t>Rua da Oficina do Alexandre</t>
  </si>
  <si>
    <t>Yuri Ribeiro da Luz</t>
  </si>
  <si>
    <t xml:space="preserve">Sarah Cristina Ribeiro </t>
  </si>
  <si>
    <t xml:space="preserve"> Rua Gov. Ademar De Barros</t>
  </si>
  <si>
    <t xml:space="preserve">perto da escola abelardo César </t>
  </si>
  <si>
    <t xml:space="preserve">sarah cristina Ribeiro </t>
  </si>
  <si>
    <t xml:space="preserve">Yuri Roberto dos Santos </t>
  </si>
  <si>
    <t>Luana Darc dos Santos</t>
  </si>
  <si>
    <t>Em frente à praça .Casa de esquina</t>
  </si>
  <si>
    <t>Allana Vitória Pereira</t>
  </si>
  <si>
    <t>Ellen Cristina Pereira Dias</t>
  </si>
  <si>
    <t>EMEB Dr. Paulino de Fellipe</t>
  </si>
  <si>
    <t>Fioravante Bastoni, 51</t>
  </si>
  <si>
    <t>Carlos Alberto Gomes Vicente</t>
  </si>
  <si>
    <t>Andrea de Oliveira Gomes</t>
  </si>
  <si>
    <t>EMEB Maria Ap. Tamaso Garcia</t>
  </si>
  <si>
    <t>Rua Antonio Peigo Sobrinho, 161</t>
  </si>
  <si>
    <t>Eduarda Vitória Januário Cipriano dos Santos</t>
  </si>
  <si>
    <t>Rosa Maria Januário</t>
  </si>
  <si>
    <t xml:space="preserve"> EMEB Adelino Guarinelo</t>
  </si>
  <si>
    <t>Rua Vicente Vilas Boas, 115</t>
  </si>
  <si>
    <t>Eduardo Henrique da Costa Correia</t>
  </si>
  <si>
    <t>Gislene da Costa Correia</t>
  </si>
  <si>
    <t>Praça Águeda Fernandes Vergueiro, 20</t>
  </si>
  <si>
    <t>Eloá Revelino de Oliveira</t>
  </si>
  <si>
    <t>Erika Cristina Revelino</t>
  </si>
  <si>
    <t>EMEB Pref. Antônio Costa</t>
  </si>
  <si>
    <t>Rua Francisco Monici, 94</t>
  </si>
  <si>
    <t>Emily Fernanda de Grande</t>
  </si>
  <si>
    <t>Mayra Rubia Benedeti</t>
  </si>
  <si>
    <t>EMEB João Baptista A. Tamaso Un. II</t>
  </si>
  <si>
    <t>Rua Vigário Monte Negro, 432</t>
  </si>
  <si>
    <t>Fernanda Gabrielli Marques da Silva</t>
  </si>
  <si>
    <t>Maria Luiza M. da Silva</t>
  </si>
  <si>
    <t>Sítio Santo Antônio</t>
  </si>
  <si>
    <t>Guilherme Correa Conz</t>
  </si>
  <si>
    <t>Luciano da Rosa Conz</t>
  </si>
  <si>
    <t>Rua Sílvio Turbiani, 110</t>
  </si>
  <si>
    <t>Santa Lúcia</t>
  </si>
  <si>
    <t>João Lucas Ramos</t>
  </si>
  <si>
    <t>Renata Gomes</t>
  </si>
  <si>
    <t>EMEB João Baptista A. Tamaso</t>
  </si>
  <si>
    <t>Rua Amadeu Pinto, 280</t>
  </si>
  <si>
    <t>Hélio V. Leite</t>
  </si>
  <si>
    <t>Juliana Amaro</t>
  </si>
  <si>
    <t>Rosana Aparecida Amaro</t>
  </si>
  <si>
    <t>Rua Vereador Estevo de Filippi, 817</t>
  </si>
  <si>
    <t>Larissa Dolores Felix Salustiano</t>
  </si>
  <si>
    <t>Agnaldo Salustiano</t>
  </si>
  <si>
    <t>Rua Simone Fernandes Miranda, 40</t>
  </si>
  <si>
    <t>Luiz Fernando Gomes Ramos</t>
  </si>
  <si>
    <t>Nicolas Gabriel Cipriano José Conceição</t>
  </si>
  <si>
    <t>Denise Cipriano José</t>
  </si>
  <si>
    <t>EMEB Augusta B. Latarini</t>
  </si>
  <si>
    <t>Rua Paulo Macedo, 65</t>
  </si>
  <si>
    <t>Nicolly Cristina Diniz dos Santos</t>
  </si>
  <si>
    <t>Helenita Cristina Raul</t>
  </si>
  <si>
    <t>Rua Afonso Giordano, 245</t>
  </si>
  <si>
    <t>Maringá</t>
  </si>
  <si>
    <t>Patrícia Izidoro</t>
  </si>
  <si>
    <t>Maria Clara Izidoro</t>
  </si>
  <si>
    <t>Pietra Domingos</t>
  </si>
  <si>
    <t>Priscielle Raposo</t>
  </si>
  <si>
    <t>EMEB Ilda P. Alquati</t>
  </si>
  <si>
    <t>Rua Benedito Vitor dos Santos, 75</t>
  </si>
  <si>
    <t>Centenário</t>
  </si>
  <si>
    <t>Quiara Bezerra Domiciano R. dos Santos</t>
  </si>
  <si>
    <t>Rafaela Domiciano Rodrigues</t>
  </si>
  <si>
    <t>Chácara Cachoeira</t>
  </si>
  <si>
    <t>Rafael Rodrigues dos Santos</t>
  </si>
  <si>
    <t>Regiane de Fátima Rodrigues dos Santos</t>
  </si>
  <si>
    <t>Rua Joaquim Peres Domingues, 75</t>
  </si>
  <si>
    <t>Roberto Fernandes dos Reis Neto</t>
  </si>
  <si>
    <t>Débora Regina Silva Ribeiro dos Reis</t>
  </si>
  <si>
    <t>Rua José Salvi, 400</t>
  </si>
  <si>
    <t>Sophia Donizeti Borges</t>
  </si>
  <si>
    <t>Daniela Donizeti Lino</t>
  </si>
  <si>
    <t>Rua Antonio Ferrari, 90</t>
  </si>
  <si>
    <t>Wellington Brayan Donizeti Alves</t>
  </si>
  <si>
    <t>Wesley Fraleoni</t>
  </si>
  <si>
    <t>Vivian Roberta dos Santos</t>
  </si>
  <si>
    <t>Rua Antônio Marinelli, 189</t>
  </si>
  <si>
    <t>Yasmin Beatriz Mariano</t>
  </si>
  <si>
    <t>Maria Benedita Fogo</t>
  </si>
  <si>
    <t>Rua Pedro Martorano, 100</t>
  </si>
  <si>
    <t xml:space="preserve">Ágatha de Souza </t>
  </si>
  <si>
    <t>Ana Paula de Souza</t>
  </si>
  <si>
    <t>EMEB Adelino Guarinelo</t>
  </si>
  <si>
    <t>Rua José Vicente Vilas boas, 390</t>
  </si>
  <si>
    <t>99363 2507</t>
  </si>
  <si>
    <t>Alexia Rinco Garcia</t>
  </si>
  <si>
    <t>Josilaine Garcia</t>
  </si>
  <si>
    <t>EMEB Paulino</t>
  </si>
  <si>
    <t>Rua Professora Clementina de Barros Gardezani, 88</t>
  </si>
  <si>
    <t>(35) 99867 9890</t>
  </si>
  <si>
    <t>Ana Luisa Lúcio</t>
  </si>
  <si>
    <t>Ana Paula Negri</t>
  </si>
  <si>
    <t>EMEB  Pref. Ant. Costa</t>
  </si>
  <si>
    <t>Rua Epaminondas Scalese, 190</t>
  </si>
  <si>
    <t>99552 8697</t>
  </si>
  <si>
    <t>Davi Aldério</t>
  </si>
  <si>
    <t>Rebeca Aldério</t>
  </si>
  <si>
    <t>Rua Juvenal Miguel Pichilin, 447</t>
  </si>
  <si>
    <t>99289 1560</t>
  </si>
  <si>
    <t>Eloá Victporia Doné</t>
  </si>
  <si>
    <t xml:space="preserve">Dauane Doné </t>
  </si>
  <si>
    <t>EMEB Francisco Álvares Florence</t>
  </si>
  <si>
    <t xml:space="preserve">Rua Virgílio Munhoz, 50 </t>
  </si>
  <si>
    <t>99710 3370</t>
  </si>
  <si>
    <t>Heloá Pereira</t>
  </si>
  <si>
    <t>Daine Vareli</t>
  </si>
  <si>
    <t xml:space="preserve">Rua Fioravante Bastoni, 53 </t>
  </si>
  <si>
    <t>99740 4461</t>
  </si>
  <si>
    <t>Heloisa R. Barbosa</t>
  </si>
  <si>
    <t xml:space="preserve">Dhelma Rodrigues </t>
  </si>
  <si>
    <t xml:space="preserve">Rua Monteiro Lobato, 160 </t>
  </si>
  <si>
    <t>98920 7534</t>
  </si>
  <si>
    <t>Julio César Baraldi</t>
  </si>
  <si>
    <t>Fabiana Baraldi</t>
  </si>
  <si>
    <t>Rua Gentil Santis, 35</t>
  </si>
  <si>
    <t>99424 1976</t>
  </si>
  <si>
    <t xml:space="preserve">Luiz Fernando Zuim Neto </t>
  </si>
  <si>
    <t xml:space="preserve">Amanda Zuim </t>
  </si>
  <si>
    <t>EMEB Irene</t>
  </si>
  <si>
    <t xml:space="preserve">Rua Professor Vicente Miguel, 170 </t>
  </si>
  <si>
    <t>99387 0395</t>
  </si>
  <si>
    <t>Manuela Manca</t>
  </si>
  <si>
    <t>Patricia Parreira</t>
  </si>
  <si>
    <t>Praça Joaquim Ignácio Sertório, 149</t>
  </si>
  <si>
    <t>3661 6412</t>
  </si>
  <si>
    <t>Shophia Serafim</t>
  </si>
  <si>
    <t>Valentina Demberg de Souza</t>
  </si>
  <si>
    <t>Virginia Amado</t>
  </si>
  <si>
    <t>Praça Nestor de Almeida Vergueiro , 30</t>
  </si>
  <si>
    <t xml:space="preserve">Jardim Campos Sales </t>
  </si>
  <si>
    <t>Alice Helena Carvalho</t>
  </si>
  <si>
    <t>Gisele Marcelino</t>
  </si>
  <si>
    <t>Rua Abelardo Vergueiro Cesar, 118</t>
  </si>
  <si>
    <t>99624 0553</t>
  </si>
  <si>
    <t>Bernardo Constantino</t>
  </si>
  <si>
    <t>Amanda Monteiro</t>
  </si>
  <si>
    <t xml:space="preserve">Rua Madre Rosa Gattorno, 170 </t>
  </si>
  <si>
    <t>99138 2663</t>
  </si>
  <si>
    <t>Entony Santiago toledo</t>
  </si>
  <si>
    <t>Claudiane Palombo</t>
  </si>
  <si>
    <t>EMEB Maria Aparecida</t>
  </si>
  <si>
    <t>Rua Rento da Costa Bonfim, 50</t>
  </si>
  <si>
    <t>99180 2041</t>
  </si>
  <si>
    <t>Everton Manca Filho</t>
  </si>
  <si>
    <t xml:space="preserve">Itamara Silva </t>
  </si>
  <si>
    <t>Rua Arcilio Valsechi, 91</t>
  </si>
  <si>
    <t>99357 6442</t>
  </si>
  <si>
    <t>Franciely Vitória Leopoldino</t>
  </si>
  <si>
    <t>Elza Fernandes</t>
  </si>
  <si>
    <t>Rua Antônio Canhadas, 60</t>
  </si>
  <si>
    <t>Gustavo Beli Amaral</t>
  </si>
  <si>
    <t>Eliete Beli amaral</t>
  </si>
  <si>
    <t>Rua Mario Pezoti, 21</t>
  </si>
  <si>
    <t>Luan Rafael de Oliveira</t>
  </si>
  <si>
    <t>Alessandra de Oliveira</t>
  </si>
  <si>
    <t xml:space="preserve">Rua Dr. Abelardo Vergueiro César, 129 </t>
  </si>
  <si>
    <t>99472 1580</t>
  </si>
  <si>
    <t>Maria Luiza Maria</t>
  </si>
  <si>
    <t>Bruna Ribeiro</t>
  </si>
  <si>
    <t xml:space="preserve">Rua Elio Ferrari, 20 </t>
  </si>
  <si>
    <t>99533 8721</t>
  </si>
  <si>
    <t>Mirella Beatriz Noronha da Silva</t>
  </si>
  <si>
    <t xml:space="preserve">Maria Fernanda Faustino da Silva </t>
  </si>
  <si>
    <t>EMEB João Batista/ Unid. II</t>
  </si>
  <si>
    <t>Rua Nino Françoso, 180</t>
  </si>
  <si>
    <t>Murilo Conde</t>
  </si>
  <si>
    <t>Ana Paula Conde</t>
  </si>
  <si>
    <t>Rua Francisco Magaldi Martorano, 134</t>
  </si>
  <si>
    <t>99846 4057</t>
  </si>
  <si>
    <t>Nicholas Yuri Simão Cardoso</t>
  </si>
  <si>
    <t>Ana Beatriz Simão</t>
  </si>
  <si>
    <t>EMEB João Batista</t>
  </si>
  <si>
    <t>Rua Marcílio Sossai, 70/ fundos</t>
  </si>
  <si>
    <t>Hélio Vergueiro</t>
  </si>
  <si>
    <t>Nicolly de Toledo</t>
  </si>
  <si>
    <t>Wendon Romão de Lima</t>
  </si>
  <si>
    <t>Aline Toledo</t>
  </si>
  <si>
    <t>Adilson Arthur Vital</t>
  </si>
  <si>
    <t xml:space="preserve">Maria Claudia Vital </t>
  </si>
  <si>
    <t>Rua Osvaldo Malfrini, 395</t>
  </si>
  <si>
    <t xml:space="preserve">São José </t>
  </si>
  <si>
    <t>Bruno Eduardo da Silva</t>
  </si>
  <si>
    <t>Iraci Fernanda Carleti</t>
  </si>
  <si>
    <t>Rua Hélio Abrucese, 110</t>
  </si>
  <si>
    <t>99437 0410</t>
  </si>
  <si>
    <t>Gabriely Ribeiro</t>
  </si>
  <si>
    <t>Rosileia Ribeiro</t>
  </si>
  <si>
    <t>Rua José Bonifácio, 123 (lojão)</t>
  </si>
  <si>
    <t>João Guilherme Cipriano</t>
  </si>
  <si>
    <t>Deise Mariano</t>
  </si>
  <si>
    <t>Rua João Raimundo, 40</t>
  </si>
  <si>
    <t>Julia Mariah Ribeiro</t>
  </si>
  <si>
    <t>Kauane Vital</t>
  </si>
  <si>
    <t>Maria Claudia Vital</t>
  </si>
  <si>
    <t>Kaune Gabriele Cipriano</t>
  </si>
  <si>
    <t>Livia Flauzino Pizzi</t>
  </si>
  <si>
    <t>Marta Flausino</t>
  </si>
  <si>
    <t>Rua Mário Bertuchi, 55</t>
  </si>
  <si>
    <t>99102 6896</t>
  </si>
  <si>
    <t>Maria Cecília Elias Santis</t>
  </si>
  <si>
    <t>Rubiana Ap. Elias Santis</t>
  </si>
  <si>
    <t>EMEB Ant. Costa</t>
  </si>
  <si>
    <t xml:space="preserve">Rua Cel. Joaquim Vergueiro, 170 </t>
  </si>
  <si>
    <t>99212 7925</t>
  </si>
  <si>
    <t>Maria Clara Arthur</t>
  </si>
  <si>
    <t>Ana Paula Braga</t>
  </si>
  <si>
    <t>EMEB Águeda</t>
  </si>
  <si>
    <t>Rua Vereador Estevo de Felipe, 1416</t>
  </si>
  <si>
    <t>Vila Matadouro</t>
  </si>
  <si>
    <t>99159 4148</t>
  </si>
  <si>
    <t>Thaís Stefani dos Santos</t>
  </si>
  <si>
    <t>Teresa S. dos Santos</t>
  </si>
  <si>
    <t>Avenida Rafael Oricchio Neto, 585</t>
  </si>
  <si>
    <t>(11) 96610 9718</t>
  </si>
  <si>
    <t>Valentina Venceslau</t>
  </si>
  <si>
    <t xml:space="preserve">Maria Gorete </t>
  </si>
  <si>
    <t>Yagatha Mendes</t>
  </si>
  <si>
    <t>Mário Mendes</t>
  </si>
  <si>
    <t>Rua Amadeu Pinto, 240</t>
  </si>
  <si>
    <t>Yanni Noemy Mendes</t>
  </si>
  <si>
    <t>Yuri Gabriel Manca</t>
  </si>
  <si>
    <t>Cleusa Manca</t>
  </si>
  <si>
    <t>Rua Luis Pizzi, 340</t>
  </si>
  <si>
    <t>98983 1700</t>
  </si>
  <si>
    <t>Gabriela dos Santos Tramarin</t>
  </si>
  <si>
    <t>Creonice dos Santos</t>
  </si>
  <si>
    <t>Rua José Vicente Vilas Boas, 390</t>
  </si>
  <si>
    <t>Kenay Luis dos Santos Morais</t>
  </si>
  <si>
    <t>Erika Thais dos Santos</t>
  </si>
  <si>
    <t>EMEB João Baptista A. Tamaso II</t>
  </si>
  <si>
    <t>Rua Profª Neuza Tereza de Oliveira, 240</t>
  </si>
  <si>
    <t>João Lucas Balbino</t>
  </si>
  <si>
    <t>Milena Miranda</t>
  </si>
  <si>
    <t>Fazenda Palmeiras – Passando o Caco Velho à esquerda</t>
  </si>
  <si>
    <t>Sophia Vitória Soares</t>
  </si>
  <si>
    <t>Ana Lúcia Soares</t>
  </si>
  <si>
    <t>Rua José Vicente Vilas Boas, 280</t>
  </si>
  <si>
    <t>Ezequiel Soares Leal</t>
  </si>
  <si>
    <t>Isabela Sales Soares Correia</t>
  </si>
  <si>
    <t>Bruno Galdino Santos</t>
  </si>
  <si>
    <t>Beatriz Galdino</t>
  </si>
  <si>
    <t>Rua Hélio Evangelista, 90 - Fundos</t>
  </si>
  <si>
    <t>Miguel Galdino Santos</t>
  </si>
  <si>
    <t>EMEB Gilberto L. Vieira</t>
  </si>
  <si>
    <t>Vivian Pereira dos Santos</t>
  </si>
  <si>
    <t>Fernanda de Jesus Pereira</t>
  </si>
  <si>
    <t>Rua Governador Adhemar de Barros, 150</t>
  </si>
  <si>
    <t>Clara Fernanda Gonçalves</t>
  </si>
  <si>
    <t>Márcia Gonçalves</t>
  </si>
  <si>
    <t>Rua Ernesto Rizoni, 305 – fundos</t>
  </si>
  <si>
    <t>Laura Damaceno Beraldo</t>
  </si>
  <si>
    <t>Carlos Beraldo da Silva</t>
  </si>
  <si>
    <t>EMEB Irene de O. Pereira</t>
  </si>
  <si>
    <t>Rua Antônio Canhadas, 95</t>
  </si>
  <si>
    <t>Alice Damaceno Beraldo</t>
  </si>
  <si>
    <t>Heloá Desidério Marçal</t>
  </si>
  <si>
    <t>Luciana Firmino</t>
  </si>
  <si>
    <t>EMEB Adelino Guarinello</t>
  </si>
  <si>
    <t>Rua Waldomiro Luiz Scannapieco, 410</t>
  </si>
  <si>
    <t>Beatriz Pereira da Silva</t>
  </si>
  <si>
    <t>Allicy Ribeiro Scarabelli</t>
  </si>
  <si>
    <t>Mariani Ribeiro Scarabelli</t>
  </si>
  <si>
    <t>Rua Gaspar Pereira da Silva, 221</t>
  </si>
  <si>
    <t>Maria Cecília Cocoli Lúcio</t>
  </si>
  <si>
    <t>Célia Regina Cócoli Lucio</t>
  </si>
  <si>
    <t>Rua João Marturano, 20</t>
  </si>
  <si>
    <t>Layssa Gabriela Souza Eleotério</t>
  </si>
  <si>
    <t>Indianara Jaci de Souza</t>
  </si>
  <si>
    <t>EMEB Maria Madalena L. Marinelli</t>
  </si>
  <si>
    <t>Rua Gov. Ademar de Barros, 175 – fundos</t>
  </si>
  <si>
    <t>Kauan Henrique Barbosa Pereira</t>
  </si>
  <si>
    <t>Ana Paula Barbosa</t>
  </si>
  <si>
    <t>Rua Francisco José Fernandes, 161</t>
  </si>
  <si>
    <t>Maria Vitoria Farti Souza</t>
  </si>
  <si>
    <t>Rosa Helena Farti</t>
  </si>
  <si>
    <t>Rua Nova Jerusalem, 39</t>
  </si>
  <si>
    <t>Isadora Farti da Silva</t>
  </si>
  <si>
    <t>Maria Lúcia Farti</t>
  </si>
  <si>
    <t>Reconto Infantil Ana V. Boas</t>
  </si>
  <si>
    <t>Maria Fernanda Sabino</t>
  </si>
  <si>
    <t>Daniela Lopes Sabino</t>
  </si>
  <si>
    <t>RUA Lauro Petrônio, 27</t>
  </si>
  <si>
    <t>Maria Eduarda Vitoria Mancuso Francisco</t>
  </si>
  <si>
    <t>Camila Adolfo Mancuso</t>
  </si>
  <si>
    <t>Rua Antonio Ferrari, 130</t>
  </si>
  <si>
    <t>João Miguel Mancuso Duzzi</t>
  </si>
  <si>
    <t>João Victor de Souza Herculano</t>
  </si>
  <si>
    <t>Arlete Cristina de Souza</t>
  </si>
  <si>
    <t>Rua Arcilio Valsechi, 20</t>
  </si>
  <si>
    <t>Pietra Stefany Vieira</t>
  </si>
  <si>
    <t>Marissa Angileli Baitelo de Medeiros</t>
  </si>
  <si>
    <t>Daniele Maria Angileli Baitelo de Medeiros</t>
  </si>
  <si>
    <t>Rua Capitão Alberto Florence, 96</t>
  </si>
  <si>
    <t>Yuri Henrique Morial de Oliveira</t>
  </si>
  <si>
    <t>Fernanda Raquel Morial de A. Alencar</t>
  </si>
  <si>
    <t>Rua Ernesto Rizoni, 285</t>
  </si>
  <si>
    <t>Daniel Menezes Gomes</t>
  </si>
  <si>
    <t>Leonardo Menezes Gomes</t>
  </si>
  <si>
    <t>Rua Senador Saraiva, 410</t>
  </si>
  <si>
    <t>Eduarda Perinelli Vieira</t>
  </si>
  <si>
    <t>Ivete Aparecida Perinelli</t>
  </si>
  <si>
    <t>Rua Ulisses Alberto Bartholomei, 150</t>
  </si>
  <si>
    <t>Rua Lauro Petronio, 27 – fundos</t>
  </si>
  <si>
    <t>Kenedy Guilherme Machado Rocha</t>
  </si>
  <si>
    <t>Elaine Cristina Machado</t>
  </si>
  <si>
    <t>Rua Amadeu Pinto, 250</t>
  </si>
  <si>
    <t>Eloah Victoria Machado Rocha</t>
  </si>
  <si>
    <t>Arthur Felipe da Silva Vareli</t>
  </si>
  <si>
    <t>Natalin Cristina da Silva Vareli</t>
  </si>
  <si>
    <t>EMEB Dr. José R. Bartholomei</t>
  </si>
  <si>
    <t>Rua Fioravante Bastoni, 25</t>
  </si>
  <si>
    <t>Maria Fernanda Bernardes Ferreira</t>
  </si>
  <si>
    <t>Priscila Sheila Bernardes Ferreira</t>
  </si>
  <si>
    <t>Sitio Lagoa Dourada</t>
  </si>
  <si>
    <t>Marianna Braga de Lima</t>
  </si>
  <si>
    <t>Rua Ver. Estevo de Filipi, 1416</t>
  </si>
  <si>
    <t>989325227 / 992558722</t>
  </si>
  <si>
    <t>36517002 / 993180755</t>
  </si>
  <si>
    <t>983428373 / 36516447</t>
  </si>
  <si>
    <t>998001330 / 995339212</t>
  </si>
  <si>
    <t>36512563 / 996598042</t>
  </si>
  <si>
    <t>Sofia Braga de Lima</t>
  </si>
  <si>
    <t>EMEB Águeda F. Vergueiro</t>
  </si>
  <si>
    <t>9.9159-9148</t>
  </si>
  <si>
    <t>Eloisa Vitória de Lima</t>
  </si>
  <si>
    <t>Vãnia Jácomo Meneses Conceição</t>
  </si>
  <si>
    <t>Rua Júlio maria Radazoni, 1040</t>
  </si>
  <si>
    <t>9.7148-9657</t>
  </si>
  <si>
    <t>Henrique Carrara Nalesso Possati</t>
  </si>
  <si>
    <t>Elen Carrara N. Possati</t>
  </si>
  <si>
    <t>Praça São Benedito, 339</t>
  </si>
  <si>
    <t>EMEB Prof.ª Irene de O. Pereira</t>
  </si>
  <si>
    <t>9.8367-9699</t>
  </si>
  <si>
    <t>Rua Joã Raimundo</t>
  </si>
  <si>
    <t>TOTAL DE KIT BERÇÁRIO = 153</t>
  </si>
  <si>
    <t>Emanuelly Sophia Thomaz</t>
  </si>
  <si>
    <t>Nathália Gonçalves</t>
  </si>
  <si>
    <t>Rua Azevedo Bonfim, 09</t>
  </si>
  <si>
    <t>9.9345-4814</t>
  </si>
  <si>
    <t>Sophia Braga de Lima</t>
  </si>
  <si>
    <t>Esther Emanuelli Marion dos Santos Lopes</t>
  </si>
  <si>
    <t>Estéfani Marion</t>
  </si>
  <si>
    <t>EMEB Pref. Joaquim Ignácio Sertório</t>
  </si>
  <si>
    <t xml:space="preserve">Fazenda Santo Antônio </t>
  </si>
  <si>
    <t>Sertãozinho</t>
  </si>
  <si>
    <t>97417-1651</t>
  </si>
  <si>
    <t>9.7421-6808</t>
  </si>
  <si>
    <t>TOTAL DE KIT BÁSICO = 1.822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</si>
</sst>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-416]d/m/yyyy"/>
  </numFmts>
  <fonts count="41">
    <font>
      <sz val="10"/>
      <color rgb="FF000000"/>
      <name val="Arial"/>
      <family val="0"/>
    </font>
    <font>
      <sz val="11"/>
      <color indexed="55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4"/>
      <color indexed="55"/>
      <name val="Arial"/>
      <family val="2"/>
    </font>
    <font>
      <sz val="18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3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4"/>
  <sheetViews>
    <sheetView zoomScalePageLayoutView="0" workbookViewId="0" topLeftCell="A1">
      <pane ySplit="1" topLeftCell="A149" activePane="bottomLeft" state="frozen"/>
      <selection pane="topLeft" activeCell="A1" sqref="A1"/>
      <selection pane="bottomLeft" activeCell="B158" sqref="B158"/>
    </sheetView>
  </sheetViews>
  <sheetFormatPr defaultColWidth="9.140625" defaultRowHeight="12.75"/>
  <cols>
    <col min="1" max="1" width="4.00390625" style="0" customWidth="1"/>
    <col min="2" max="2" width="28.140625" style="0" customWidth="1"/>
    <col min="3" max="3" width="10.57421875" style="0" customWidth="1"/>
    <col min="4" max="4" width="24.421875" style="0" customWidth="1"/>
    <col min="5" max="5" width="21.57421875" style="0" customWidth="1"/>
    <col min="6" max="6" width="24.00390625" style="0" customWidth="1"/>
    <col min="7" max="7" width="9.00390625" style="1" customWidth="1"/>
    <col min="8" max="8" width="21.28125" style="0" customWidth="1"/>
    <col min="9" max="9" width="23.7109375" style="0" customWidth="1"/>
    <col min="10" max="10" width="21.57421875" style="0" customWidth="1"/>
    <col min="11" max="11" width="21.57421875" style="1" customWidth="1"/>
    <col min="12" max="12" width="14.28125" style="1" customWidth="1"/>
    <col min="13" max="13" width="19.7109375" style="1" customWidth="1"/>
    <col min="14" max="19" width="21.57421875" style="0" customWidth="1"/>
    <col min="20" max="16384" width="14.421875" style="0" customWidth="1"/>
  </cols>
  <sheetData>
    <row r="1" spans="2:13" s="2" customFormat="1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 t="s">
        <v>6</v>
      </c>
      <c r="I1" s="2" t="s">
        <v>7</v>
      </c>
      <c r="J1" s="2" t="s">
        <v>8</v>
      </c>
      <c r="K1" s="3" t="s">
        <v>9</v>
      </c>
      <c r="L1" s="3" t="s">
        <v>10</v>
      </c>
      <c r="M1" s="3" t="s">
        <v>11</v>
      </c>
    </row>
    <row r="2" spans="1:13" ht="12.75">
      <c r="A2" s="4">
        <v>1</v>
      </c>
      <c r="B2" s="5" t="s">
        <v>731</v>
      </c>
      <c r="C2" s="6">
        <v>43304</v>
      </c>
      <c r="D2" s="5" t="s">
        <v>732</v>
      </c>
      <c r="E2" s="5" t="s">
        <v>64</v>
      </c>
      <c r="F2" s="5" t="s">
        <v>733</v>
      </c>
      <c r="G2" s="7">
        <v>0</v>
      </c>
      <c r="H2" s="5" t="s">
        <v>734</v>
      </c>
      <c r="I2" s="5" t="s">
        <v>735</v>
      </c>
      <c r="J2" s="5" t="s">
        <v>732</v>
      </c>
      <c r="K2" s="7">
        <v>19986067578</v>
      </c>
      <c r="L2" s="7">
        <v>981512778</v>
      </c>
      <c r="M2" s="7">
        <v>44829290854</v>
      </c>
    </row>
    <row r="3" spans="1:13" ht="12.75">
      <c r="A3" s="4">
        <f>1+A2</f>
        <v>2</v>
      </c>
      <c r="B3" s="5" t="s">
        <v>248</v>
      </c>
      <c r="C3" s="6">
        <v>43726</v>
      </c>
      <c r="D3" s="5" t="s">
        <v>249</v>
      </c>
      <c r="E3" s="5" t="s">
        <v>128</v>
      </c>
      <c r="F3" s="5" t="s">
        <v>250</v>
      </c>
      <c r="G3" s="7">
        <v>0</v>
      </c>
      <c r="H3" s="5" t="s">
        <v>251</v>
      </c>
      <c r="I3" s="5" t="s">
        <v>252</v>
      </c>
      <c r="J3" s="5" t="s">
        <v>249</v>
      </c>
      <c r="K3" s="7">
        <v>991518462</v>
      </c>
      <c r="L3" s="7">
        <v>991518462</v>
      </c>
      <c r="M3" s="7">
        <v>50265802890</v>
      </c>
    </row>
    <row r="4" spans="1:13" ht="12.75">
      <c r="A4" s="4">
        <f aca="true" t="shared" si="0" ref="A4:A67">1+A3</f>
        <v>3</v>
      </c>
      <c r="B4" s="5" t="s">
        <v>188</v>
      </c>
      <c r="C4" s="6">
        <v>43301</v>
      </c>
      <c r="D4" s="5" t="s">
        <v>189</v>
      </c>
      <c r="E4" s="5" t="s">
        <v>38</v>
      </c>
      <c r="F4" s="10" t="s">
        <v>190</v>
      </c>
      <c r="G4" s="7">
        <v>70</v>
      </c>
      <c r="H4" s="8" t="s">
        <v>191</v>
      </c>
      <c r="I4" s="5" t="s">
        <v>192</v>
      </c>
      <c r="J4" s="5" t="s">
        <v>189</v>
      </c>
      <c r="K4" s="7">
        <v>19995488048</v>
      </c>
      <c r="L4" s="7">
        <v>36611626</v>
      </c>
      <c r="M4" s="7">
        <v>38591996844</v>
      </c>
    </row>
    <row r="5" spans="1:13" ht="12.75">
      <c r="A5" s="4">
        <f t="shared" si="0"/>
        <v>4</v>
      </c>
      <c r="B5" s="5" t="s">
        <v>208</v>
      </c>
      <c r="C5" s="6">
        <v>43891</v>
      </c>
      <c r="D5" s="5" t="s">
        <v>209</v>
      </c>
      <c r="E5" s="5" t="s">
        <v>64</v>
      </c>
      <c r="F5" s="5" t="s">
        <v>210</v>
      </c>
      <c r="G5" s="7">
        <v>633</v>
      </c>
      <c r="H5" s="5" t="s">
        <v>211</v>
      </c>
      <c r="I5" s="5" t="s">
        <v>212</v>
      </c>
      <c r="J5" s="5" t="s">
        <v>213</v>
      </c>
      <c r="K5" s="7">
        <v>19991900115</v>
      </c>
      <c r="L5" s="7">
        <v>36515050</v>
      </c>
      <c r="M5" s="7">
        <v>33583481801</v>
      </c>
    </row>
    <row r="6" spans="1:13" ht="12.75">
      <c r="A6" s="4">
        <f t="shared" si="0"/>
        <v>5</v>
      </c>
      <c r="B6" s="5" t="s">
        <v>282</v>
      </c>
      <c r="C6" s="6">
        <v>43580</v>
      </c>
      <c r="D6" s="5" t="s">
        <v>283</v>
      </c>
      <c r="E6" s="5" t="s">
        <v>64</v>
      </c>
      <c r="F6" s="5" t="s">
        <v>284</v>
      </c>
      <c r="G6" s="7">
        <v>162</v>
      </c>
      <c r="H6" s="5" t="s">
        <v>285</v>
      </c>
      <c r="I6" s="5" t="s">
        <v>286</v>
      </c>
      <c r="J6" s="5" t="s">
        <v>287</v>
      </c>
      <c r="K6" s="7">
        <v>19989202690</v>
      </c>
      <c r="L6" s="7">
        <v>19989371725</v>
      </c>
      <c r="M6" s="7">
        <v>44437108841</v>
      </c>
    </row>
    <row r="7" spans="1:13" ht="12.75">
      <c r="A7" s="4">
        <f t="shared" si="0"/>
        <v>6</v>
      </c>
      <c r="B7" s="5" t="s">
        <v>589</v>
      </c>
      <c r="C7" s="6">
        <v>43316</v>
      </c>
      <c r="D7" s="5" t="s">
        <v>590</v>
      </c>
      <c r="E7" s="5" t="s">
        <v>64</v>
      </c>
      <c r="F7" s="5" t="s">
        <v>591</v>
      </c>
      <c r="G7" s="7">
        <v>384</v>
      </c>
      <c r="H7" s="5" t="s">
        <v>211</v>
      </c>
      <c r="I7" s="4"/>
      <c r="J7" s="5" t="s">
        <v>592</v>
      </c>
      <c r="K7" s="7">
        <v>19989111799</v>
      </c>
      <c r="L7" s="7">
        <v>19989111799</v>
      </c>
      <c r="M7" s="7">
        <v>42089354801</v>
      </c>
    </row>
    <row r="8" spans="1:13" ht="12.75">
      <c r="A8" s="4">
        <f t="shared" si="0"/>
        <v>7</v>
      </c>
      <c r="B8" s="5" t="s">
        <v>155</v>
      </c>
      <c r="C8" s="6">
        <v>43598</v>
      </c>
      <c r="D8" s="5" t="s">
        <v>156</v>
      </c>
      <c r="E8" s="5" t="s">
        <v>38</v>
      </c>
      <c r="F8" s="5" t="s">
        <v>157</v>
      </c>
      <c r="G8" s="7">
        <v>361</v>
      </c>
      <c r="H8" s="5" t="s">
        <v>158</v>
      </c>
      <c r="I8" s="5" t="s">
        <v>159</v>
      </c>
      <c r="J8" s="5" t="s">
        <v>156</v>
      </c>
      <c r="K8" s="7">
        <v>34996359162</v>
      </c>
      <c r="L8" s="7">
        <v>998450948</v>
      </c>
      <c r="M8" s="7">
        <v>38526118811</v>
      </c>
    </row>
    <row r="9" spans="1:13" ht="12.75">
      <c r="A9" s="4">
        <f t="shared" si="0"/>
        <v>8</v>
      </c>
      <c r="B9" s="5" t="s">
        <v>166</v>
      </c>
      <c r="C9" s="6">
        <v>43503</v>
      </c>
      <c r="D9" s="5" t="s">
        <v>167</v>
      </c>
      <c r="E9" s="5" t="s">
        <v>38</v>
      </c>
      <c r="F9" s="5" t="s">
        <v>168</v>
      </c>
      <c r="G9" s="7">
        <v>575</v>
      </c>
      <c r="H9" s="5" t="s">
        <v>158</v>
      </c>
      <c r="I9" s="5" t="s">
        <v>169</v>
      </c>
      <c r="J9" s="5" t="s">
        <v>167</v>
      </c>
      <c r="K9" s="7">
        <v>19991619658</v>
      </c>
      <c r="L9" s="7">
        <v>19993089717</v>
      </c>
      <c r="M9" s="7">
        <v>46506662875</v>
      </c>
    </row>
    <row r="10" spans="1:13" ht="12.75">
      <c r="A10" s="4">
        <f t="shared" si="0"/>
        <v>9</v>
      </c>
      <c r="B10" s="5" t="s">
        <v>258</v>
      </c>
      <c r="C10" s="6">
        <v>43583</v>
      </c>
      <c r="D10" s="5" t="s">
        <v>259</v>
      </c>
      <c r="E10" s="5" t="s">
        <v>128</v>
      </c>
      <c r="F10" s="5" t="s">
        <v>260</v>
      </c>
      <c r="G10" s="7">
        <v>50</v>
      </c>
      <c r="H10" s="5" t="s">
        <v>158</v>
      </c>
      <c r="I10" s="5" t="s">
        <v>261</v>
      </c>
      <c r="J10" s="5" t="s">
        <v>262</v>
      </c>
      <c r="K10" s="7">
        <v>36511525</v>
      </c>
      <c r="L10" s="7">
        <v>36615332</v>
      </c>
      <c r="M10" s="7">
        <v>31267234890</v>
      </c>
    </row>
    <row r="11" spans="1:13" ht="12.75">
      <c r="A11" s="4">
        <f t="shared" si="0"/>
        <v>10</v>
      </c>
      <c r="B11" s="5" t="s">
        <v>325</v>
      </c>
      <c r="C11" s="6">
        <v>43353</v>
      </c>
      <c r="D11" s="5" t="s">
        <v>326</v>
      </c>
      <c r="E11" s="5" t="s">
        <v>128</v>
      </c>
      <c r="F11" s="5" t="s">
        <v>327</v>
      </c>
      <c r="G11" s="7">
        <v>60</v>
      </c>
      <c r="H11" s="5" t="s">
        <v>158</v>
      </c>
      <c r="I11" s="5" t="s">
        <v>328</v>
      </c>
      <c r="J11" s="5" t="s">
        <v>326</v>
      </c>
      <c r="K11" s="7" t="s">
        <v>329</v>
      </c>
      <c r="L11" s="7">
        <v>35999293450</v>
      </c>
      <c r="M11" s="7">
        <v>10373023605</v>
      </c>
    </row>
    <row r="12" spans="1:13" ht="12.75">
      <c r="A12" s="4">
        <f t="shared" si="0"/>
        <v>11</v>
      </c>
      <c r="B12" s="5" t="s">
        <v>353</v>
      </c>
      <c r="C12" s="6">
        <v>43583</v>
      </c>
      <c r="D12" s="5" t="s">
        <v>259</v>
      </c>
      <c r="E12" s="5" t="s">
        <v>128</v>
      </c>
      <c r="F12" s="5" t="s">
        <v>260</v>
      </c>
      <c r="G12" s="7">
        <v>50</v>
      </c>
      <c r="H12" s="5" t="s">
        <v>158</v>
      </c>
      <c r="I12" s="5" t="s">
        <v>261</v>
      </c>
      <c r="J12" s="5" t="s">
        <v>262</v>
      </c>
      <c r="K12" s="7">
        <v>36511552</v>
      </c>
      <c r="L12" s="7">
        <v>36615332</v>
      </c>
      <c r="M12" s="7">
        <v>31267234890</v>
      </c>
    </row>
    <row r="13" spans="1:13" ht="12.75">
      <c r="A13" s="4">
        <f t="shared" si="0"/>
        <v>12</v>
      </c>
      <c r="B13" s="5" t="s">
        <v>372</v>
      </c>
      <c r="C13" s="6">
        <v>43299</v>
      </c>
      <c r="D13" s="5" t="s">
        <v>373</v>
      </c>
      <c r="E13" s="5" t="s">
        <v>128</v>
      </c>
      <c r="F13" s="5" t="s">
        <v>260</v>
      </c>
      <c r="G13" s="7">
        <v>50</v>
      </c>
      <c r="H13" s="5" t="s">
        <v>158</v>
      </c>
      <c r="I13" s="5" t="s">
        <v>261</v>
      </c>
      <c r="J13" s="5" t="s">
        <v>374</v>
      </c>
      <c r="K13" s="7">
        <v>36511525</v>
      </c>
      <c r="L13" s="7">
        <v>36615332</v>
      </c>
      <c r="M13" s="7">
        <v>31267234890</v>
      </c>
    </row>
    <row r="14" spans="1:13" ht="12.75">
      <c r="A14" s="4">
        <f t="shared" si="0"/>
        <v>13</v>
      </c>
      <c r="B14" s="5" t="s">
        <v>432</v>
      </c>
      <c r="C14" s="6">
        <v>43325</v>
      </c>
      <c r="D14" s="5" t="s">
        <v>433</v>
      </c>
      <c r="E14" s="5" t="s">
        <v>128</v>
      </c>
      <c r="F14" s="5" t="s">
        <v>434</v>
      </c>
      <c r="G14" s="7">
        <v>51</v>
      </c>
      <c r="H14" s="5" t="s">
        <v>158</v>
      </c>
      <c r="I14" s="5" t="s">
        <v>435</v>
      </c>
      <c r="J14" s="5" t="s">
        <v>433</v>
      </c>
      <c r="K14" s="7">
        <v>994623751</v>
      </c>
      <c r="L14" s="7">
        <v>36612694</v>
      </c>
      <c r="M14" s="7">
        <v>26324455823</v>
      </c>
    </row>
    <row r="15" spans="1:13" ht="12.75">
      <c r="A15" s="4">
        <f t="shared" si="0"/>
        <v>14</v>
      </c>
      <c r="B15" s="5" t="s">
        <v>466</v>
      </c>
      <c r="C15" s="6">
        <v>43391</v>
      </c>
      <c r="D15" s="5" t="s">
        <v>467</v>
      </c>
      <c r="E15" s="5" t="s">
        <v>38</v>
      </c>
      <c r="F15" s="5" t="s">
        <v>468</v>
      </c>
      <c r="G15" s="7">
        <v>15</v>
      </c>
      <c r="H15" s="5" t="s">
        <v>158</v>
      </c>
      <c r="I15" s="5"/>
      <c r="J15" s="5" t="s">
        <v>467</v>
      </c>
      <c r="K15" s="7">
        <v>997245640</v>
      </c>
      <c r="L15" s="7"/>
      <c r="M15" s="7"/>
    </row>
    <row r="16" spans="1:13" ht="12.75">
      <c r="A16" s="4">
        <f t="shared" si="0"/>
        <v>15</v>
      </c>
      <c r="B16" s="5" t="s">
        <v>637</v>
      </c>
      <c r="C16" s="6">
        <v>43392</v>
      </c>
      <c r="D16" s="5" t="s">
        <v>638</v>
      </c>
      <c r="E16" s="5" t="s">
        <v>58</v>
      </c>
      <c r="F16" s="5" t="s">
        <v>639</v>
      </c>
      <c r="G16" s="7">
        <v>178</v>
      </c>
      <c r="H16" s="5" t="s">
        <v>158</v>
      </c>
      <c r="I16" s="5" t="s">
        <v>640</v>
      </c>
      <c r="J16" s="5" t="s">
        <v>638</v>
      </c>
      <c r="K16" s="7">
        <v>19996119660</v>
      </c>
      <c r="L16" s="7">
        <v>36612235</v>
      </c>
      <c r="M16" s="7">
        <v>40933988877</v>
      </c>
    </row>
    <row r="17" spans="1:13" ht="12.75">
      <c r="A17" s="4">
        <f t="shared" si="0"/>
        <v>16</v>
      </c>
      <c r="B17" s="5" t="s">
        <v>610</v>
      </c>
      <c r="C17" s="6">
        <v>43567</v>
      </c>
      <c r="D17" s="5" t="s">
        <v>611</v>
      </c>
      <c r="E17" s="5" t="s">
        <v>74</v>
      </c>
      <c r="F17" s="5" t="s">
        <v>612</v>
      </c>
      <c r="G17" s="7">
        <v>110</v>
      </c>
      <c r="H17" s="5" t="s">
        <v>613</v>
      </c>
      <c r="I17" s="5" t="s">
        <v>614</v>
      </c>
      <c r="J17" s="5" t="s">
        <v>611</v>
      </c>
      <c r="K17" s="7">
        <v>19989424688</v>
      </c>
      <c r="L17" s="7">
        <v>36619900</v>
      </c>
      <c r="M17" s="7">
        <v>43684675822</v>
      </c>
    </row>
    <row r="18" spans="1:13" ht="12.75">
      <c r="A18" s="4">
        <f t="shared" si="0"/>
        <v>17</v>
      </c>
      <c r="B18" s="5" t="s">
        <v>704</v>
      </c>
      <c r="C18" s="6">
        <v>43333</v>
      </c>
      <c r="D18" s="5" t="s">
        <v>705</v>
      </c>
      <c r="E18" s="5" t="s">
        <v>693</v>
      </c>
      <c r="F18" s="5" t="s">
        <v>706</v>
      </c>
      <c r="G18" s="7">
        <v>160</v>
      </c>
      <c r="H18" s="5" t="s">
        <v>707</v>
      </c>
      <c r="I18" s="5" t="s">
        <v>708</v>
      </c>
      <c r="J18" s="5" t="s">
        <v>705</v>
      </c>
      <c r="K18" s="7">
        <v>36516056</v>
      </c>
      <c r="L18" s="7">
        <v>36516056</v>
      </c>
      <c r="M18" s="7">
        <v>41356061800</v>
      </c>
    </row>
    <row r="19" spans="1:13" ht="12.75">
      <c r="A19" s="4">
        <f t="shared" si="0"/>
        <v>18</v>
      </c>
      <c r="B19" s="5" t="s">
        <v>51</v>
      </c>
      <c r="C19" s="6">
        <v>43555</v>
      </c>
      <c r="D19" s="5" t="s">
        <v>52</v>
      </c>
      <c r="E19" s="5" t="s">
        <v>32</v>
      </c>
      <c r="F19" s="5" t="s">
        <v>53</v>
      </c>
      <c r="G19" s="7">
        <v>50</v>
      </c>
      <c r="H19" s="5" t="s">
        <v>54</v>
      </c>
      <c r="I19" s="5" t="s">
        <v>55</v>
      </c>
      <c r="J19" s="5" t="s">
        <v>52</v>
      </c>
      <c r="K19" s="7">
        <v>986066359</v>
      </c>
      <c r="L19" s="7">
        <v>986107085</v>
      </c>
      <c r="M19" s="7">
        <v>36288427861</v>
      </c>
    </row>
    <row r="20" spans="1:13" ht="12.75">
      <c r="A20" s="4">
        <f t="shared" si="0"/>
        <v>19</v>
      </c>
      <c r="B20" s="5" t="s">
        <v>91</v>
      </c>
      <c r="C20" s="6">
        <v>43220</v>
      </c>
      <c r="D20" s="5" t="s">
        <v>52</v>
      </c>
      <c r="E20" s="5" t="s">
        <v>32</v>
      </c>
      <c r="F20" s="5" t="s">
        <v>92</v>
      </c>
      <c r="G20" s="7">
        <v>50</v>
      </c>
      <c r="H20" s="5" t="s">
        <v>54</v>
      </c>
      <c r="I20" s="5" t="s">
        <v>55</v>
      </c>
      <c r="J20" s="5" t="s">
        <v>52</v>
      </c>
      <c r="K20" s="7">
        <v>986066359</v>
      </c>
      <c r="L20" s="7">
        <v>986107085</v>
      </c>
      <c r="M20" s="7">
        <v>36288427861</v>
      </c>
    </row>
    <row r="21" spans="1:13" ht="12.75">
      <c r="A21" s="4">
        <f t="shared" si="0"/>
        <v>20</v>
      </c>
      <c r="B21" s="5" t="s">
        <v>184</v>
      </c>
      <c r="C21" s="6">
        <v>43294</v>
      </c>
      <c r="D21" s="5" t="s">
        <v>185</v>
      </c>
      <c r="E21" s="5" t="s">
        <v>32</v>
      </c>
      <c r="F21" s="5" t="s">
        <v>186</v>
      </c>
      <c r="G21" s="7">
        <v>75</v>
      </c>
      <c r="H21" s="5" t="s">
        <v>54</v>
      </c>
      <c r="I21" s="5" t="s">
        <v>187</v>
      </c>
      <c r="J21" s="5" t="s">
        <v>185</v>
      </c>
      <c r="K21" s="7">
        <v>19993909264</v>
      </c>
      <c r="L21" s="7">
        <v>19995777210</v>
      </c>
      <c r="M21" s="7">
        <v>40760104859</v>
      </c>
    </row>
    <row r="22" spans="1:13" ht="12.75">
      <c r="A22" s="4">
        <f t="shared" si="0"/>
        <v>21</v>
      </c>
      <c r="B22" s="5" t="s">
        <v>320</v>
      </c>
      <c r="C22" s="6">
        <v>43539</v>
      </c>
      <c r="D22" s="5" t="s">
        <v>321</v>
      </c>
      <c r="E22" s="5" t="s">
        <v>32</v>
      </c>
      <c r="F22" s="5" t="s">
        <v>322</v>
      </c>
      <c r="G22" s="7">
        <v>95</v>
      </c>
      <c r="H22" s="5" t="s">
        <v>54</v>
      </c>
      <c r="I22" s="5" t="s">
        <v>323</v>
      </c>
      <c r="J22" s="5" t="s">
        <v>324</v>
      </c>
      <c r="K22" s="7">
        <v>19989988534</v>
      </c>
      <c r="L22" s="7">
        <v>19989988534</v>
      </c>
      <c r="M22" s="7">
        <v>45873121850</v>
      </c>
    </row>
    <row r="23" spans="1:13" ht="12.75">
      <c r="A23" s="4">
        <f t="shared" si="0"/>
        <v>22</v>
      </c>
      <c r="B23" s="5" t="s">
        <v>574</v>
      </c>
      <c r="C23" s="6">
        <v>43555</v>
      </c>
      <c r="D23" s="5" t="s">
        <v>52</v>
      </c>
      <c r="E23" s="5" t="s">
        <v>32</v>
      </c>
      <c r="F23" s="5" t="s">
        <v>53</v>
      </c>
      <c r="G23" s="7">
        <v>50</v>
      </c>
      <c r="H23" s="5" t="s">
        <v>54</v>
      </c>
      <c r="I23" s="5" t="s">
        <v>55</v>
      </c>
      <c r="J23" s="5" t="s">
        <v>52</v>
      </c>
      <c r="K23" s="7">
        <v>986066359</v>
      </c>
      <c r="L23" s="7">
        <v>986107085</v>
      </c>
      <c r="M23" s="7">
        <v>36288427861</v>
      </c>
    </row>
    <row r="24" spans="1:13" ht="12.75">
      <c r="A24" s="4">
        <f t="shared" si="0"/>
        <v>23</v>
      </c>
      <c r="B24" s="5" t="s">
        <v>375</v>
      </c>
      <c r="C24" s="6">
        <v>43381</v>
      </c>
      <c r="D24" s="5" t="s">
        <v>376</v>
      </c>
      <c r="E24" s="5" t="s">
        <v>32</v>
      </c>
      <c r="F24" s="5" t="s">
        <v>377</v>
      </c>
      <c r="G24" s="7">
        <v>215</v>
      </c>
      <c r="H24" s="8" t="s">
        <v>378</v>
      </c>
      <c r="I24" s="5" t="s">
        <v>379</v>
      </c>
      <c r="J24" s="5" t="s">
        <v>376</v>
      </c>
      <c r="K24" s="7">
        <v>19989028147</v>
      </c>
      <c r="L24" s="7">
        <v>19993756401</v>
      </c>
      <c r="M24" s="7">
        <v>37233753830</v>
      </c>
    </row>
    <row r="25" spans="1:13" ht="12.75">
      <c r="A25" s="4">
        <f t="shared" si="0"/>
        <v>24</v>
      </c>
      <c r="B25" s="5" t="s">
        <v>506</v>
      </c>
      <c r="C25" s="6">
        <v>43448</v>
      </c>
      <c r="D25" s="5" t="s">
        <v>507</v>
      </c>
      <c r="E25" s="5" t="s">
        <v>32</v>
      </c>
      <c r="F25" s="5" t="s">
        <v>508</v>
      </c>
      <c r="G25" s="7">
        <v>125</v>
      </c>
      <c r="H25" s="5" t="s">
        <v>509</v>
      </c>
      <c r="I25" s="5" t="s">
        <v>510</v>
      </c>
      <c r="J25" s="5" t="s">
        <v>507</v>
      </c>
      <c r="K25" s="7">
        <v>19993945629</v>
      </c>
      <c r="L25" s="7">
        <v>19991228167</v>
      </c>
      <c r="M25" s="7">
        <v>32982970899</v>
      </c>
    </row>
    <row r="26" spans="1:13" ht="12.75">
      <c r="A26" s="4">
        <f t="shared" si="0"/>
        <v>25</v>
      </c>
      <c r="B26" s="5" t="s">
        <v>648</v>
      </c>
      <c r="C26" s="6">
        <v>43322</v>
      </c>
      <c r="D26" s="5" t="s">
        <v>649</v>
      </c>
      <c r="E26" s="5" t="s">
        <v>32</v>
      </c>
      <c r="F26" s="5" t="s">
        <v>650</v>
      </c>
      <c r="G26" s="7">
        <v>160</v>
      </c>
      <c r="H26" s="5" t="s">
        <v>651</v>
      </c>
      <c r="I26" s="5" t="s">
        <v>652</v>
      </c>
      <c r="J26" s="5" t="s">
        <v>649</v>
      </c>
      <c r="K26" s="7">
        <v>19998107402</v>
      </c>
      <c r="L26" s="7">
        <v>19993854589</v>
      </c>
      <c r="M26" s="7">
        <v>40329797824</v>
      </c>
    </row>
    <row r="27" spans="1:13" ht="12.75">
      <c r="A27" s="4">
        <f t="shared" si="0"/>
        <v>26</v>
      </c>
      <c r="B27" s="5" t="s">
        <v>673</v>
      </c>
      <c r="C27" s="6">
        <v>43715</v>
      </c>
      <c r="D27" s="5" t="s">
        <v>395</v>
      </c>
      <c r="E27" s="5" t="s">
        <v>64</v>
      </c>
      <c r="F27" s="5" t="s">
        <v>396</v>
      </c>
      <c r="G27" s="7">
        <v>310</v>
      </c>
      <c r="H27" s="5" t="s">
        <v>674</v>
      </c>
      <c r="I27" s="5" t="s">
        <v>398</v>
      </c>
      <c r="J27" s="5" t="s">
        <v>395</v>
      </c>
      <c r="K27" s="7">
        <v>19992800218</v>
      </c>
      <c r="L27" s="7">
        <v>19992800218</v>
      </c>
      <c r="M27" s="7">
        <v>37247617837</v>
      </c>
    </row>
    <row r="28" spans="1:13" ht="12.75">
      <c r="A28" s="4">
        <f t="shared" si="0"/>
        <v>27</v>
      </c>
      <c r="B28" s="5" t="s">
        <v>110</v>
      </c>
      <c r="C28" s="6">
        <v>43216</v>
      </c>
      <c r="D28" s="5" t="s">
        <v>111</v>
      </c>
      <c r="E28" s="5" t="s">
        <v>32</v>
      </c>
      <c r="F28" s="5" t="s">
        <v>112</v>
      </c>
      <c r="G28" s="7">
        <v>30</v>
      </c>
      <c r="H28" s="5" t="s">
        <v>113</v>
      </c>
      <c r="I28" s="5" t="s">
        <v>114</v>
      </c>
      <c r="J28" s="5" t="s">
        <v>115</v>
      </c>
      <c r="K28" s="7">
        <v>995179085</v>
      </c>
      <c r="L28" s="7">
        <v>991242116</v>
      </c>
      <c r="M28" s="7">
        <v>46455110846</v>
      </c>
    </row>
    <row r="29" spans="1:13" ht="12.75">
      <c r="A29" s="4">
        <f t="shared" si="0"/>
        <v>28</v>
      </c>
      <c r="B29" s="5" t="s">
        <v>267</v>
      </c>
      <c r="C29" s="6">
        <v>43658</v>
      </c>
      <c r="D29" s="5" t="s">
        <v>268</v>
      </c>
      <c r="E29" s="5" t="s">
        <v>32</v>
      </c>
      <c r="F29" s="5" t="s">
        <v>269</v>
      </c>
      <c r="G29" s="7">
        <v>45</v>
      </c>
      <c r="H29" s="5" t="s">
        <v>270</v>
      </c>
      <c r="I29" s="5" t="s">
        <v>271</v>
      </c>
      <c r="J29" s="5" t="s">
        <v>268</v>
      </c>
      <c r="K29" s="7">
        <v>991568213</v>
      </c>
      <c r="L29" s="7">
        <v>993432754</v>
      </c>
      <c r="M29" s="7">
        <v>37264881890</v>
      </c>
    </row>
    <row r="30" spans="1:13" ht="12.75">
      <c r="A30" s="4">
        <f t="shared" si="0"/>
        <v>29</v>
      </c>
      <c r="B30" s="5" t="s">
        <v>277</v>
      </c>
      <c r="C30" s="6">
        <v>43454</v>
      </c>
      <c r="D30" s="5" t="s">
        <v>278</v>
      </c>
      <c r="E30" s="5" t="s">
        <v>32</v>
      </c>
      <c r="F30" s="5" t="s">
        <v>279</v>
      </c>
      <c r="G30" s="7">
        <v>100</v>
      </c>
      <c r="H30" s="5" t="s">
        <v>280</v>
      </c>
      <c r="I30" s="5" t="s">
        <v>281</v>
      </c>
      <c r="J30" s="5" t="s">
        <v>278</v>
      </c>
      <c r="K30" s="7">
        <v>19993594087</v>
      </c>
      <c r="L30" s="7">
        <v>19995600250</v>
      </c>
      <c r="M30" s="7">
        <v>47707320824</v>
      </c>
    </row>
    <row r="31" spans="1:13" ht="12.75">
      <c r="A31" s="4">
        <f t="shared" si="0"/>
        <v>30</v>
      </c>
      <c r="B31" s="5" t="s">
        <v>394</v>
      </c>
      <c r="C31" s="6">
        <v>43338</v>
      </c>
      <c r="D31" s="5" t="s">
        <v>395</v>
      </c>
      <c r="E31" s="5" t="s">
        <v>64</v>
      </c>
      <c r="F31" s="5" t="s">
        <v>396</v>
      </c>
      <c r="G31" s="7">
        <v>310</v>
      </c>
      <c r="H31" s="5" t="s">
        <v>397</v>
      </c>
      <c r="I31" s="5" t="s">
        <v>398</v>
      </c>
      <c r="J31" s="5" t="s">
        <v>395</v>
      </c>
      <c r="K31" s="7">
        <v>19992800218</v>
      </c>
      <c r="L31" s="7">
        <v>19992800218</v>
      </c>
      <c r="M31" s="7">
        <v>37247617837</v>
      </c>
    </row>
    <row r="32" spans="1:13" ht="12.75">
      <c r="A32" s="4">
        <f t="shared" si="0"/>
        <v>31</v>
      </c>
      <c r="B32" s="5" t="s">
        <v>469</v>
      </c>
      <c r="C32" s="6">
        <v>43535</v>
      </c>
      <c r="D32" s="5" t="s">
        <v>470</v>
      </c>
      <c r="E32" s="5" t="s">
        <v>32</v>
      </c>
      <c r="F32" s="5" t="s">
        <v>471</v>
      </c>
      <c r="G32" s="7">
        <v>80</v>
      </c>
      <c r="H32" s="5" t="s">
        <v>113</v>
      </c>
      <c r="I32" s="5" t="s">
        <v>472</v>
      </c>
      <c r="J32" s="5" t="s">
        <v>473</v>
      </c>
      <c r="K32" s="7">
        <v>994293834</v>
      </c>
      <c r="L32" s="7">
        <v>992552566</v>
      </c>
      <c r="M32" s="7">
        <v>36774772823</v>
      </c>
    </row>
    <row r="33" spans="1:13" ht="12.75">
      <c r="A33" s="4">
        <f t="shared" si="0"/>
        <v>32</v>
      </c>
      <c r="B33" s="5" t="s">
        <v>529</v>
      </c>
      <c r="C33" s="6">
        <v>43427</v>
      </c>
      <c r="D33" s="5" t="s">
        <v>530</v>
      </c>
      <c r="E33" s="5" t="s">
        <v>32</v>
      </c>
      <c r="F33" s="5" t="s">
        <v>531</v>
      </c>
      <c r="G33" s="7">
        <v>175</v>
      </c>
      <c r="H33" s="5" t="s">
        <v>280</v>
      </c>
      <c r="I33" s="5" t="s">
        <v>532</v>
      </c>
      <c r="J33" s="5" t="s">
        <v>530</v>
      </c>
      <c r="K33" s="7">
        <v>989119465</v>
      </c>
      <c r="L33" s="7">
        <v>991554998</v>
      </c>
      <c r="M33" s="7">
        <v>38029606885</v>
      </c>
    </row>
    <row r="34" spans="1:13" ht="12.75">
      <c r="A34" s="4">
        <f t="shared" si="0"/>
        <v>33</v>
      </c>
      <c r="B34" s="5" t="s">
        <v>390</v>
      </c>
      <c r="C34" s="6">
        <v>43535</v>
      </c>
      <c r="D34" s="5" t="s">
        <v>391</v>
      </c>
      <c r="E34" s="5" t="s">
        <v>32</v>
      </c>
      <c r="F34" s="5" t="s">
        <v>392</v>
      </c>
      <c r="G34" s="7">
        <v>70</v>
      </c>
      <c r="H34" s="5" t="s">
        <v>393</v>
      </c>
      <c r="I34" s="4"/>
      <c r="J34" s="5" t="s">
        <v>391</v>
      </c>
      <c r="K34" s="7">
        <v>19989118465</v>
      </c>
      <c r="L34" s="9"/>
      <c r="M34" s="7">
        <v>47436216821</v>
      </c>
    </row>
    <row r="35" spans="1:13" ht="12.75">
      <c r="A35" s="4">
        <f t="shared" si="0"/>
        <v>34</v>
      </c>
      <c r="B35" s="5" t="s">
        <v>236</v>
      </c>
      <c r="C35" s="6">
        <v>43427</v>
      </c>
      <c r="D35" s="5" t="s">
        <v>237</v>
      </c>
      <c r="E35" s="5" t="s">
        <v>32</v>
      </c>
      <c r="F35" s="5" t="s">
        <v>238</v>
      </c>
      <c r="G35" s="7">
        <v>80</v>
      </c>
      <c r="H35" s="5" t="s">
        <v>239</v>
      </c>
      <c r="I35" s="5" t="s">
        <v>240</v>
      </c>
      <c r="J35" s="5" t="s">
        <v>241</v>
      </c>
      <c r="K35" s="7" t="s">
        <v>242</v>
      </c>
      <c r="L35" s="7">
        <v>36612187</v>
      </c>
      <c r="M35" s="7">
        <v>46547957829</v>
      </c>
    </row>
    <row r="36" spans="1:13" ht="12.75">
      <c r="A36" s="4">
        <f t="shared" si="0"/>
        <v>35</v>
      </c>
      <c r="B36" s="5" t="s">
        <v>335</v>
      </c>
      <c r="C36" s="6">
        <v>43438</v>
      </c>
      <c r="D36" s="5" t="s">
        <v>336</v>
      </c>
      <c r="E36" s="5" t="s">
        <v>64</v>
      </c>
      <c r="F36" s="5" t="s">
        <v>337</v>
      </c>
      <c r="G36" s="7">
        <v>93</v>
      </c>
      <c r="H36" s="5" t="s">
        <v>338</v>
      </c>
      <c r="I36" s="5" t="s">
        <v>339</v>
      </c>
      <c r="J36" s="5" t="s">
        <v>336</v>
      </c>
      <c r="K36" s="7">
        <v>989230667</v>
      </c>
      <c r="L36" s="7">
        <v>993936268</v>
      </c>
      <c r="M36" s="7">
        <v>30420111867</v>
      </c>
    </row>
    <row r="37" spans="1:13" ht="12.75">
      <c r="A37" s="4">
        <f t="shared" si="0"/>
        <v>36</v>
      </c>
      <c r="B37" s="5" t="s">
        <v>98</v>
      </c>
      <c r="C37" s="6">
        <v>43531</v>
      </c>
      <c r="D37" s="5" t="s">
        <v>99</v>
      </c>
      <c r="E37" s="5" t="s">
        <v>100</v>
      </c>
      <c r="F37" s="5" t="s">
        <v>101</v>
      </c>
      <c r="G37" s="7">
        <v>80</v>
      </c>
      <c r="H37" s="5" t="s">
        <v>102</v>
      </c>
      <c r="I37" s="5" t="s">
        <v>103</v>
      </c>
      <c r="J37" s="5" t="s">
        <v>99</v>
      </c>
      <c r="K37" s="7">
        <v>19999888902</v>
      </c>
      <c r="L37" s="7">
        <v>19998811527</v>
      </c>
      <c r="M37" s="7">
        <v>40111956854</v>
      </c>
    </row>
    <row r="38" spans="1:13" ht="12.75">
      <c r="A38" s="4">
        <f t="shared" si="0"/>
        <v>37</v>
      </c>
      <c r="B38" s="5" t="s">
        <v>585</v>
      </c>
      <c r="C38" s="6">
        <v>43450</v>
      </c>
      <c r="D38" s="5" t="s">
        <v>586</v>
      </c>
      <c r="E38" s="5" t="s">
        <v>100</v>
      </c>
      <c r="F38" s="5" t="s">
        <v>587</v>
      </c>
      <c r="G38" s="7">
        <v>285</v>
      </c>
      <c r="H38" s="5" t="s">
        <v>102</v>
      </c>
      <c r="I38" s="5" t="s">
        <v>588</v>
      </c>
      <c r="J38" s="5" t="s">
        <v>586</v>
      </c>
      <c r="K38" s="7">
        <v>19992559578</v>
      </c>
      <c r="L38" s="7">
        <v>19992559578</v>
      </c>
      <c r="M38" s="7">
        <v>41099064821</v>
      </c>
    </row>
    <row r="39" spans="1:13" ht="12.75">
      <c r="A39" s="4">
        <f t="shared" si="0"/>
        <v>38</v>
      </c>
      <c r="B39" s="5" t="s">
        <v>218</v>
      </c>
      <c r="C39" s="6">
        <v>43511</v>
      </c>
      <c r="D39" s="5" t="s">
        <v>219</v>
      </c>
      <c r="E39" s="5" t="s">
        <v>100</v>
      </c>
      <c r="F39" s="5" t="s">
        <v>220</v>
      </c>
      <c r="G39" s="7">
        <v>148</v>
      </c>
      <c r="H39" s="5" t="s">
        <v>221</v>
      </c>
      <c r="I39" s="5" t="s">
        <v>222</v>
      </c>
      <c r="J39" s="5" t="s">
        <v>223</v>
      </c>
      <c r="K39" s="7">
        <v>19995256943</v>
      </c>
      <c r="L39" s="9"/>
      <c r="M39" s="7">
        <v>32871918880</v>
      </c>
    </row>
    <row r="40" spans="1:13" ht="12.75">
      <c r="A40" s="4">
        <f t="shared" si="0"/>
        <v>39</v>
      </c>
      <c r="B40" s="5" t="s">
        <v>620</v>
      </c>
      <c r="C40" s="6">
        <v>43504</v>
      </c>
      <c r="D40" s="5" t="s">
        <v>621</v>
      </c>
      <c r="E40" s="5" t="s">
        <v>100</v>
      </c>
      <c r="F40" s="5" t="s">
        <v>622</v>
      </c>
      <c r="G40" s="7">
        <v>158</v>
      </c>
      <c r="H40" s="5" t="s">
        <v>221</v>
      </c>
      <c r="I40" s="5" t="s">
        <v>623</v>
      </c>
      <c r="J40" s="5" t="s">
        <v>624</v>
      </c>
      <c r="K40" s="7">
        <v>19992680397</v>
      </c>
      <c r="L40" s="7">
        <v>19994896389</v>
      </c>
      <c r="M40" s="7">
        <v>36049151806</v>
      </c>
    </row>
    <row r="41" spans="1:13" ht="12.75">
      <c r="A41" s="4">
        <f t="shared" si="0"/>
        <v>40</v>
      </c>
      <c r="B41" s="5" t="s">
        <v>253</v>
      </c>
      <c r="C41" s="6">
        <v>43644</v>
      </c>
      <c r="D41" s="5" t="s">
        <v>254</v>
      </c>
      <c r="E41" s="5" t="s">
        <v>100</v>
      </c>
      <c r="F41" s="5" t="s">
        <v>255</v>
      </c>
      <c r="G41" s="7">
        <v>90</v>
      </c>
      <c r="H41" s="5" t="s">
        <v>256</v>
      </c>
      <c r="I41" s="5" t="s">
        <v>257</v>
      </c>
      <c r="J41" s="5" t="s">
        <v>254</v>
      </c>
      <c r="K41" s="7">
        <v>19993899333</v>
      </c>
      <c r="L41" s="7">
        <v>19993899333</v>
      </c>
      <c r="M41" s="7">
        <v>24022876832</v>
      </c>
    </row>
    <row r="42" spans="1:13" ht="12.75">
      <c r="A42" s="4">
        <f t="shared" si="0"/>
        <v>41</v>
      </c>
      <c r="B42" s="5" t="s">
        <v>474</v>
      </c>
      <c r="C42" s="6">
        <v>43290</v>
      </c>
      <c r="D42" s="5" t="s">
        <v>475</v>
      </c>
      <c r="E42" s="5" t="s">
        <v>32</v>
      </c>
      <c r="F42" s="5" t="s">
        <v>476</v>
      </c>
      <c r="G42" s="7">
        <v>345</v>
      </c>
      <c r="H42" s="5" t="s">
        <v>477</v>
      </c>
      <c r="I42" s="5" t="s">
        <v>478</v>
      </c>
      <c r="J42" s="5" t="s">
        <v>479</v>
      </c>
      <c r="K42" s="7">
        <v>995240437</v>
      </c>
      <c r="L42" s="7">
        <v>991836896</v>
      </c>
      <c r="M42" s="7" t="s">
        <v>480</v>
      </c>
    </row>
    <row r="43" spans="1:13" ht="12.75">
      <c r="A43" s="4">
        <f t="shared" si="0"/>
        <v>42</v>
      </c>
      <c r="B43" s="5" t="s">
        <v>517</v>
      </c>
      <c r="C43" s="6">
        <v>43196</v>
      </c>
      <c r="D43" s="5" t="s">
        <v>518</v>
      </c>
      <c r="E43" s="5" t="s">
        <v>32</v>
      </c>
      <c r="F43" s="5" t="s">
        <v>519</v>
      </c>
      <c r="G43" s="7">
        <v>225</v>
      </c>
      <c r="H43" s="5" t="s">
        <v>477</v>
      </c>
      <c r="I43" s="5" t="s">
        <v>520</v>
      </c>
      <c r="J43" s="5" t="s">
        <v>518</v>
      </c>
      <c r="K43" s="7">
        <v>993764478</v>
      </c>
      <c r="L43" s="7">
        <v>36615201</v>
      </c>
      <c r="M43" s="7">
        <v>42120026807</v>
      </c>
    </row>
    <row r="44" spans="1:13" ht="12.75">
      <c r="A44" s="4">
        <f t="shared" si="0"/>
        <v>43</v>
      </c>
      <c r="B44" s="5" t="s">
        <v>575</v>
      </c>
      <c r="C44" s="6">
        <v>43539</v>
      </c>
      <c r="D44" s="5" t="s">
        <v>576</v>
      </c>
      <c r="E44" s="5" t="s">
        <v>32</v>
      </c>
      <c r="F44" s="5" t="s">
        <v>577</v>
      </c>
      <c r="G44" s="7">
        <v>500</v>
      </c>
      <c r="H44" s="5" t="s">
        <v>578</v>
      </c>
      <c r="I44" s="5" t="s">
        <v>579</v>
      </c>
      <c r="J44" s="5" t="s">
        <v>580</v>
      </c>
      <c r="K44" s="7">
        <v>19989577021</v>
      </c>
      <c r="L44" s="7">
        <v>19991932964</v>
      </c>
      <c r="M44" s="7">
        <v>46181831878</v>
      </c>
    </row>
    <row r="45" spans="1:13" ht="12.75">
      <c r="A45" s="4">
        <f t="shared" si="0"/>
        <v>44</v>
      </c>
      <c r="B45" s="28" t="s">
        <v>736</v>
      </c>
      <c r="C45" s="29">
        <v>43314</v>
      </c>
      <c r="D45" s="28" t="s">
        <v>737</v>
      </c>
      <c r="E45" s="28" t="s">
        <v>32</v>
      </c>
      <c r="F45" s="28" t="s">
        <v>738</v>
      </c>
      <c r="G45" s="30">
        <v>460</v>
      </c>
      <c r="H45" s="28" t="s">
        <v>578</v>
      </c>
      <c r="I45" s="28"/>
      <c r="J45" s="28" t="s">
        <v>737</v>
      </c>
      <c r="K45" s="30">
        <v>994286126</v>
      </c>
      <c r="L45" s="30"/>
      <c r="M45" s="30"/>
    </row>
    <row r="46" spans="1:13" ht="12.75">
      <c r="A46" s="4">
        <f t="shared" si="0"/>
        <v>45</v>
      </c>
      <c r="B46" s="28" t="s">
        <v>739</v>
      </c>
      <c r="C46" s="29">
        <v>43599</v>
      </c>
      <c r="D46" s="28" t="s">
        <v>740</v>
      </c>
      <c r="E46" s="28" t="s">
        <v>32</v>
      </c>
      <c r="F46" s="28" t="s">
        <v>741</v>
      </c>
      <c r="G46" s="30">
        <v>410</v>
      </c>
      <c r="H46" s="28" t="s">
        <v>477</v>
      </c>
      <c r="I46" s="28"/>
      <c r="J46" s="28" t="s">
        <v>740</v>
      </c>
      <c r="K46" s="30">
        <v>997301226</v>
      </c>
      <c r="L46" s="30"/>
      <c r="M46" s="30"/>
    </row>
    <row r="47" spans="1:13" ht="12.75">
      <c r="A47" s="4">
        <f t="shared" si="0"/>
        <v>46</v>
      </c>
      <c r="B47" s="5" t="s">
        <v>116</v>
      </c>
      <c r="C47" s="6">
        <v>43364</v>
      </c>
      <c r="D47" s="5" t="s">
        <v>117</v>
      </c>
      <c r="E47" s="5" t="s">
        <v>32</v>
      </c>
      <c r="F47" s="5" t="s">
        <v>118</v>
      </c>
      <c r="G47" s="7">
        <v>520</v>
      </c>
      <c r="H47" s="5" t="s">
        <v>119</v>
      </c>
      <c r="I47" s="5" t="s">
        <v>120</v>
      </c>
      <c r="J47" s="5" t="s">
        <v>117</v>
      </c>
      <c r="K47" s="7">
        <v>199958573146</v>
      </c>
      <c r="L47" s="7">
        <v>19994439070</v>
      </c>
      <c r="M47" s="7">
        <v>38933849874</v>
      </c>
    </row>
    <row r="48" spans="1:13" ht="12.75">
      <c r="A48" s="4">
        <f t="shared" si="0"/>
        <v>47</v>
      </c>
      <c r="B48" s="5" t="s">
        <v>581</v>
      </c>
      <c r="C48" s="6">
        <v>43502</v>
      </c>
      <c r="D48" s="5" t="s">
        <v>582</v>
      </c>
      <c r="E48" s="5" t="s">
        <v>32</v>
      </c>
      <c r="F48" s="10" t="s">
        <v>583</v>
      </c>
      <c r="G48" s="7">
        <v>20</v>
      </c>
      <c r="H48" s="5" t="s">
        <v>119</v>
      </c>
      <c r="I48" s="5" t="s">
        <v>584</v>
      </c>
      <c r="J48" s="5" t="s">
        <v>582</v>
      </c>
      <c r="K48" s="7">
        <v>19987665243</v>
      </c>
      <c r="L48" s="7">
        <v>19997132034</v>
      </c>
      <c r="M48" s="7">
        <v>40901474843</v>
      </c>
    </row>
    <row r="49" spans="1:13" ht="12.75">
      <c r="A49" s="4">
        <f t="shared" si="0"/>
        <v>48</v>
      </c>
      <c r="B49" s="5" t="s">
        <v>684</v>
      </c>
      <c r="C49" s="6">
        <v>43577</v>
      </c>
      <c r="D49" s="5" t="s">
        <v>685</v>
      </c>
      <c r="E49" s="5" t="s">
        <v>32</v>
      </c>
      <c r="F49" s="5" t="s">
        <v>686</v>
      </c>
      <c r="G49" s="7">
        <v>140</v>
      </c>
      <c r="H49" s="5" t="s">
        <v>119</v>
      </c>
      <c r="I49" s="5" t="s">
        <v>687</v>
      </c>
      <c r="J49" s="5" t="s">
        <v>688</v>
      </c>
      <c r="K49" s="7" t="s">
        <v>689</v>
      </c>
      <c r="L49" s="7" t="s">
        <v>690</v>
      </c>
      <c r="M49" s="7">
        <v>47111676840</v>
      </c>
    </row>
    <row r="50" spans="1:13" ht="12.75">
      <c r="A50" s="4">
        <f t="shared" si="0"/>
        <v>49</v>
      </c>
      <c r="B50" s="5" t="s">
        <v>385</v>
      </c>
      <c r="C50" s="6">
        <v>43508</v>
      </c>
      <c r="D50" s="5" t="s">
        <v>386</v>
      </c>
      <c r="E50" s="5" t="s">
        <v>74</v>
      </c>
      <c r="F50" s="5" t="s">
        <v>387</v>
      </c>
      <c r="G50" s="7">
        <v>240</v>
      </c>
      <c r="H50" s="8" t="s">
        <v>388</v>
      </c>
      <c r="I50" s="5" t="s">
        <v>389</v>
      </c>
      <c r="J50" s="5" t="s">
        <v>386</v>
      </c>
      <c r="K50" s="7">
        <v>19991079154</v>
      </c>
      <c r="L50" s="7">
        <v>11981786760</v>
      </c>
      <c r="M50" s="7">
        <v>31315991896</v>
      </c>
    </row>
    <row r="51" spans="1:13" ht="12.75">
      <c r="A51" s="4">
        <f t="shared" si="0"/>
        <v>50</v>
      </c>
      <c r="B51" s="5" t="s">
        <v>550</v>
      </c>
      <c r="C51" s="6">
        <v>43486</v>
      </c>
      <c r="D51" s="5" t="s">
        <v>551</v>
      </c>
      <c r="E51" s="5" t="s">
        <v>38</v>
      </c>
      <c r="F51" s="5" t="s">
        <v>552</v>
      </c>
      <c r="G51" s="7">
        <v>175</v>
      </c>
      <c r="H51" s="5" t="s">
        <v>553</v>
      </c>
      <c r="I51" s="5"/>
      <c r="J51" s="5" t="s">
        <v>551</v>
      </c>
      <c r="K51" s="7">
        <v>997245640</v>
      </c>
      <c r="L51" s="7"/>
      <c r="M51" s="7"/>
    </row>
    <row r="52" spans="1:13" ht="12.75">
      <c r="A52" s="4">
        <f t="shared" si="0"/>
        <v>51</v>
      </c>
      <c r="B52" s="5" t="s">
        <v>598</v>
      </c>
      <c r="C52" s="6">
        <v>43259</v>
      </c>
      <c r="D52" s="5" t="s">
        <v>599</v>
      </c>
      <c r="E52" s="5" t="s">
        <v>74</v>
      </c>
      <c r="F52" s="5" t="s">
        <v>600</v>
      </c>
      <c r="G52" s="7">
        <v>255</v>
      </c>
      <c r="H52" s="5" t="s">
        <v>388</v>
      </c>
      <c r="I52" s="5" t="s">
        <v>601</v>
      </c>
      <c r="J52" s="5" t="s">
        <v>599</v>
      </c>
      <c r="K52" s="7">
        <v>19993505704</v>
      </c>
      <c r="L52" s="7">
        <v>19994860002</v>
      </c>
      <c r="M52" s="7">
        <v>40069894825</v>
      </c>
    </row>
    <row r="53" spans="1:13" ht="25.5">
      <c r="A53" s="4">
        <f t="shared" si="0"/>
        <v>52</v>
      </c>
      <c r="B53" s="5" t="s">
        <v>691</v>
      </c>
      <c r="C53" s="6">
        <v>42989</v>
      </c>
      <c r="D53" s="5" t="s">
        <v>692</v>
      </c>
      <c r="E53" s="5" t="s">
        <v>693</v>
      </c>
      <c r="F53" s="10" t="s">
        <v>694</v>
      </c>
      <c r="G53" s="7">
        <v>70</v>
      </c>
      <c r="H53" s="5" t="s">
        <v>388</v>
      </c>
      <c r="I53" s="5" t="s">
        <v>695</v>
      </c>
      <c r="J53" s="5" t="s">
        <v>692</v>
      </c>
      <c r="K53" s="7">
        <v>19992980041</v>
      </c>
      <c r="L53" s="9"/>
      <c r="M53" s="7">
        <v>33346012859</v>
      </c>
    </row>
    <row r="54" spans="1:13" ht="12.75">
      <c r="A54" s="4">
        <f t="shared" si="0"/>
        <v>53</v>
      </c>
      <c r="B54" s="5" t="s">
        <v>709</v>
      </c>
      <c r="C54" s="6">
        <v>43429</v>
      </c>
      <c r="D54" s="5" t="s">
        <v>710</v>
      </c>
      <c r="E54" s="5" t="s">
        <v>74</v>
      </c>
      <c r="F54" s="5" t="s">
        <v>711</v>
      </c>
      <c r="G54" s="7">
        <v>110</v>
      </c>
      <c r="H54" s="5" t="s">
        <v>553</v>
      </c>
      <c r="I54" s="4"/>
      <c r="J54" s="5" t="s">
        <v>710</v>
      </c>
      <c r="K54" s="7">
        <v>19995906954</v>
      </c>
      <c r="L54" s="7">
        <v>19995906954</v>
      </c>
      <c r="M54" s="7">
        <v>42925255876</v>
      </c>
    </row>
    <row r="55" spans="1:13" ht="12.75">
      <c r="A55" s="4">
        <f t="shared" si="0"/>
        <v>54</v>
      </c>
      <c r="B55" s="5" t="s">
        <v>72</v>
      </c>
      <c r="C55" s="6">
        <v>43647</v>
      </c>
      <c r="D55" s="5" t="s">
        <v>73</v>
      </c>
      <c r="E55" s="5" t="s">
        <v>74</v>
      </c>
      <c r="F55" s="5" t="s">
        <v>75</v>
      </c>
      <c r="G55" s="7">
        <v>83</v>
      </c>
      <c r="H55" s="5" t="s">
        <v>76</v>
      </c>
      <c r="I55" s="5" t="s">
        <v>77</v>
      </c>
      <c r="J55" s="5" t="s">
        <v>78</v>
      </c>
      <c r="K55" s="7">
        <v>19989117900</v>
      </c>
      <c r="L55" s="7">
        <v>19989914180</v>
      </c>
      <c r="M55" s="7" t="s">
        <v>79</v>
      </c>
    </row>
    <row r="56" spans="1:13" ht="12.75">
      <c r="A56" s="4">
        <f t="shared" si="0"/>
        <v>55</v>
      </c>
      <c r="B56" s="5" t="s">
        <v>521</v>
      </c>
      <c r="C56" s="6">
        <v>43724</v>
      </c>
      <c r="D56" s="5" t="s">
        <v>522</v>
      </c>
      <c r="E56" s="5" t="s">
        <v>74</v>
      </c>
      <c r="F56" s="5" t="s">
        <v>523</v>
      </c>
      <c r="G56" s="7">
        <v>320</v>
      </c>
      <c r="H56" s="5" t="s">
        <v>76</v>
      </c>
      <c r="I56" s="5" t="s">
        <v>266</v>
      </c>
      <c r="J56" s="5" t="s">
        <v>522</v>
      </c>
      <c r="K56" s="7">
        <v>19998332707</v>
      </c>
      <c r="L56" s="7">
        <v>19993693304</v>
      </c>
      <c r="M56" s="7">
        <v>37096008802</v>
      </c>
    </row>
    <row r="57" spans="1:13" ht="12.75">
      <c r="A57" s="4">
        <f t="shared" si="0"/>
        <v>56</v>
      </c>
      <c r="B57" s="5" t="s">
        <v>712</v>
      </c>
      <c r="C57" s="6">
        <v>43210</v>
      </c>
      <c r="D57" s="5" t="s">
        <v>713</v>
      </c>
      <c r="E57" s="5" t="s">
        <v>38</v>
      </c>
      <c r="F57" s="5" t="s">
        <v>714</v>
      </c>
      <c r="G57" s="7">
        <v>495</v>
      </c>
      <c r="H57" s="8" t="s">
        <v>76</v>
      </c>
      <c r="I57" s="5" t="s">
        <v>715</v>
      </c>
      <c r="J57" s="5" t="s">
        <v>713</v>
      </c>
      <c r="K57" s="7">
        <v>993251416</v>
      </c>
      <c r="L57" s="7">
        <v>981236576</v>
      </c>
      <c r="M57" s="7">
        <v>22542180857</v>
      </c>
    </row>
    <row r="58" spans="1:13" ht="12.75">
      <c r="A58" s="4">
        <f t="shared" si="0"/>
        <v>57</v>
      </c>
      <c r="B58" s="5" t="s">
        <v>288</v>
      </c>
      <c r="C58" s="6">
        <v>43349</v>
      </c>
      <c r="D58" s="5" t="s">
        <v>289</v>
      </c>
      <c r="E58" s="5" t="s">
        <v>32</v>
      </c>
      <c r="F58" s="5" t="s">
        <v>290</v>
      </c>
      <c r="G58" s="7">
        <v>11</v>
      </c>
      <c r="H58" s="5" t="s">
        <v>291</v>
      </c>
      <c r="I58" s="5" t="s">
        <v>292</v>
      </c>
      <c r="J58" s="5" t="s">
        <v>289</v>
      </c>
      <c r="K58" s="7" t="s">
        <v>293</v>
      </c>
      <c r="L58" s="7" t="s">
        <v>293</v>
      </c>
      <c r="M58" s="7">
        <v>42810722846</v>
      </c>
    </row>
    <row r="59" spans="1:13" ht="12.75">
      <c r="A59" s="4">
        <f t="shared" si="0"/>
        <v>58</v>
      </c>
      <c r="B59" s="5" t="s">
        <v>615</v>
      </c>
      <c r="C59" s="6">
        <v>43318</v>
      </c>
      <c r="D59" s="5" t="s">
        <v>616</v>
      </c>
      <c r="E59" s="5" t="s">
        <v>32</v>
      </c>
      <c r="F59" s="5" t="s">
        <v>617</v>
      </c>
      <c r="G59" s="7">
        <v>96</v>
      </c>
      <c r="H59" s="5" t="s">
        <v>618</v>
      </c>
      <c r="I59" s="5" t="s">
        <v>619</v>
      </c>
      <c r="J59" s="5" t="s">
        <v>616</v>
      </c>
      <c r="K59" s="7">
        <v>986014408</v>
      </c>
      <c r="L59" s="7">
        <v>992507485</v>
      </c>
      <c r="M59" s="7">
        <v>31093048808</v>
      </c>
    </row>
    <row r="60" spans="1:13" ht="12.75">
      <c r="A60" s="4">
        <f t="shared" si="0"/>
        <v>59</v>
      </c>
      <c r="B60" s="5" t="s">
        <v>47</v>
      </c>
      <c r="C60" s="6">
        <v>43332</v>
      </c>
      <c r="D60" s="5" t="s">
        <v>48</v>
      </c>
      <c r="E60" s="5" t="s">
        <v>14</v>
      </c>
      <c r="F60" s="5" t="s">
        <v>49</v>
      </c>
      <c r="G60" s="7">
        <v>180</v>
      </c>
      <c r="H60" s="5" t="s">
        <v>50</v>
      </c>
      <c r="I60" s="4"/>
      <c r="J60" s="5" t="s">
        <v>48</v>
      </c>
      <c r="K60" s="7">
        <v>19992883271</v>
      </c>
      <c r="L60" s="7">
        <v>19993832253</v>
      </c>
      <c r="M60" s="7">
        <v>41795711884</v>
      </c>
    </row>
    <row r="61" spans="1:13" ht="12.75">
      <c r="A61" s="4">
        <f t="shared" si="0"/>
        <v>60</v>
      </c>
      <c r="B61" s="5" t="s">
        <v>62</v>
      </c>
      <c r="C61" s="6">
        <v>43658</v>
      </c>
      <c r="D61" s="5" t="s">
        <v>63</v>
      </c>
      <c r="E61" s="5" t="s">
        <v>64</v>
      </c>
      <c r="F61" s="5" t="s">
        <v>65</v>
      </c>
      <c r="G61" s="7">
        <v>600</v>
      </c>
      <c r="H61" s="8" t="s">
        <v>50</v>
      </c>
      <c r="I61" s="5" t="s">
        <v>66</v>
      </c>
      <c r="J61" s="5" t="s">
        <v>63</v>
      </c>
      <c r="K61" s="7">
        <v>1989435743</v>
      </c>
      <c r="L61" s="7">
        <v>989435743</v>
      </c>
      <c r="M61" s="7">
        <v>46541278800</v>
      </c>
    </row>
    <row r="62" spans="1:13" ht="12.75">
      <c r="A62" s="4">
        <f t="shared" si="0"/>
        <v>61</v>
      </c>
      <c r="B62" s="5" t="s">
        <v>354</v>
      </c>
      <c r="C62" s="6">
        <v>43360</v>
      </c>
      <c r="D62" s="5" t="s">
        <v>355</v>
      </c>
      <c r="E62" s="5" t="s">
        <v>14</v>
      </c>
      <c r="F62" s="5" t="s">
        <v>356</v>
      </c>
      <c r="G62" s="7">
        <v>145</v>
      </c>
      <c r="H62" s="5" t="s">
        <v>50</v>
      </c>
      <c r="I62" s="5" t="s">
        <v>357</v>
      </c>
      <c r="J62" s="5" t="s">
        <v>355</v>
      </c>
      <c r="K62" s="7">
        <v>992954016</v>
      </c>
      <c r="L62" s="7">
        <v>994149722</v>
      </c>
      <c r="M62" s="7">
        <v>32457943809</v>
      </c>
    </row>
    <row r="63" spans="1:13" ht="12.75">
      <c r="A63" s="4">
        <f t="shared" si="0"/>
        <v>62</v>
      </c>
      <c r="B63" s="5" t="s">
        <v>564</v>
      </c>
      <c r="C63" s="6">
        <v>43441</v>
      </c>
      <c r="D63" s="5" t="s">
        <v>565</v>
      </c>
      <c r="E63" s="5" t="s">
        <v>64</v>
      </c>
      <c r="F63" s="5" t="s">
        <v>566</v>
      </c>
      <c r="G63" s="7">
        <v>310</v>
      </c>
      <c r="H63" s="5" t="s">
        <v>567</v>
      </c>
      <c r="I63" s="5" t="s">
        <v>568</v>
      </c>
      <c r="J63" s="5" t="s">
        <v>565</v>
      </c>
      <c r="K63" s="7">
        <v>989634353</v>
      </c>
      <c r="L63" s="7">
        <v>991578109</v>
      </c>
      <c r="M63" s="7">
        <v>44481534877</v>
      </c>
    </row>
    <row r="64" spans="1:13" ht="12.75">
      <c r="A64" s="4">
        <f t="shared" si="0"/>
        <v>63</v>
      </c>
      <c r="B64" s="5" t="s">
        <v>85</v>
      </c>
      <c r="C64" s="6">
        <v>43279</v>
      </c>
      <c r="D64" s="5" t="s">
        <v>86</v>
      </c>
      <c r="E64" s="5" t="s">
        <v>74</v>
      </c>
      <c r="F64" s="5" t="s">
        <v>87</v>
      </c>
      <c r="G64" s="7">
        <v>532</v>
      </c>
      <c r="H64" s="5" t="s">
        <v>88</v>
      </c>
      <c r="I64" s="5" t="s">
        <v>89</v>
      </c>
      <c r="J64" s="5" t="s">
        <v>90</v>
      </c>
      <c r="K64" s="7">
        <v>19981283410</v>
      </c>
      <c r="L64" s="7">
        <v>19981283410</v>
      </c>
      <c r="M64" s="7">
        <v>11784777625</v>
      </c>
    </row>
    <row r="65" spans="1:13" ht="12.75">
      <c r="A65" s="4">
        <f t="shared" si="0"/>
        <v>64</v>
      </c>
      <c r="B65" s="5" t="s">
        <v>399</v>
      </c>
      <c r="C65" s="6">
        <v>43479</v>
      </c>
      <c r="D65" s="5" t="s">
        <v>400</v>
      </c>
      <c r="E65" s="5" t="s">
        <v>58</v>
      </c>
      <c r="F65" s="5" t="s">
        <v>401</v>
      </c>
      <c r="G65" s="7">
        <v>26</v>
      </c>
      <c r="H65" s="5" t="s">
        <v>402</v>
      </c>
      <c r="I65" s="5" t="s">
        <v>403</v>
      </c>
      <c r="J65" s="5" t="s">
        <v>404</v>
      </c>
      <c r="K65" s="7" t="s">
        <v>405</v>
      </c>
      <c r="L65" s="7">
        <v>19989405700</v>
      </c>
      <c r="M65" s="7">
        <v>37105708832</v>
      </c>
    </row>
    <row r="66" spans="1:13" ht="12.75">
      <c r="A66" s="4">
        <f t="shared" si="0"/>
        <v>65</v>
      </c>
      <c r="B66" s="5" t="s">
        <v>441</v>
      </c>
      <c r="C66" s="6">
        <v>43223</v>
      </c>
      <c r="D66" s="5" t="s">
        <v>442</v>
      </c>
      <c r="E66" s="5" t="s">
        <v>74</v>
      </c>
      <c r="F66" s="5" t="s">
        <v>443</v>
      </c>
      <c r="G66" s="7">
        <v>90</v>
      </c>
      <c r="H66" s="8" t="s">
        <v>444</v>
      </c>
      <c r="I66" s="5" t="s">
        <v>445</v>
      </c>
      <c r="J66" s="5" t="s">
        <v>442</v>
      </c>
      <c r="K66" s="7">
        <v>19998879208</v>
      </c>
      <c r="L66" s="7">
        <v>19998879208</v>
      </c>
      <c r="M66" s="7">
        <v>41434628850</v>
      </c>
    </row>
    <row r="67" spans="1:13" ht="12.75">
      <c r="A67" s="4">
        <f t="shared" si="0"/>
        <v>66</v>
      </c>
      <c r="B67" s="5" t="s">
        <v>593</v>
      </c>
      <c r="C67" s="6">
        <v>43432</v>
      </c>
      <c r="D67" s="5" t="s">
        <v>594</v>
      </c>
      <c r="E67" s="5" t="s">
        <v>74</v>
      </c>
      <c r="F67" s="5" t="s">
        <v>595</v>
      </c>
      <c r="G67" s="7">
        <v>91</v>
      </c>
      <c r="H67" s="5" t="s">
        <v>596</v>
      </c>
      <c r="I67" s="5" t="s">
        <v>597</v>
      </c>
      <c r="J67" s="5" t="s">
        <v>594</v>
      </c>
      <c r="K67" s="7">
        <v>19993179958</v>
      </c>
      <c r="L67" s="7">
        <v>19991949052</v>
      </c>
      <c r="M67" s="7">
        <v>39967311835</v>
      </c>
    </row>
    <row r="68" spans="1:13" ht="12.75">
      <c r="A68" s="4">
        <f aca="true" t="shared" si="1" ref="A68:A131">1+A67</f>
        <v>67</v>
      </c>
      <c r="B68" s="5" t="s">
        <v>696</v>
      </c>
      <c r="C68" s="6">
        <v>42741</v>
      </c>
      <c r="D68" s="5" t="s">
        <v>697</v>
      </c>
      <c r="E68" s="5" t="s">
        <v>74</v>
      </c>
      <c r="F68" s="5" t="s">
        <v>698</v>
      </c>
      <c r="G68" s="7">
        <v>150</v>
      </c>
      <c r="H68" s="8" t="s">
        <v>596</v>
      </c>
      <c r="I68" s="5" t="s">
        <v>699</v>
      </c>
      <c r="J68" s="5" t="s">
        <v>697</v>
      </c>
      <c r="K68" s="7">
        <v>19994020546</v>
      </c>
      <c r="L68" s="7">
        <v>19994020546</v>
      </c>
      <c r="M68" s="7">
        <v>49466769880</v>
      </c>
    </row>
    <row r="69" spans="1:13" ht="12.75">
      <c r="A69" s="4">
        <f t="shared" si="1"/>
        <v>68</v>
      </c>
      <c r="B69" s="5" t="s">
        <v>160</v>
      </c>
      <c r="C69" s="6">
        <v>43700</v>
      </c>
      <c r="D69" s="5" t="s">
        <v>161</v>
      </c>
      <c r="E69" s="5" t="s">
        <v>74</v>
      </c>
      <c r="F69" s="5" t="s">
        <v>162</v>
      </c>
      <c r="G69" s="7">
        <v>190</v>
      </c>
      <c r="H69" s="5" t="s">
        <v>163</v>
      </c>
      <c r="I69" s="5" t="s">
        <v>164</v>
      </c>
      <c r="J69" s="5" t="s">
        <v>165</v>
      </c>
      <c r="K69" s="7">
        <v>19989028260</v>
      </c>
      <c r="L69" s="7">
        <v>36613819</v>
      </c>
      <c r="M69" s="7">
        <v>37080882800</v>
      </c>
    </row>
    <row r="70" spans="1:13" ht="12.75">
      <c r="A70" s="4">
        <f t="shared" si="1"/>
        <v>69</v>
      </c>
      <c r="B70" s="5" t="s">
        <v>298</v>
      </c>
      <c r="C70" s="6">
        <v>43625</v>
      </c>
      <c r="D70" s="5" t="s">
        <v>299</v>
      </c>
      <c r="E70" s="5" t="s">
        <v>32</v>
      </c>
      <c r="F70" s="5" t="s">
        <v>300</v>
      </c>
      <c r="G70" s="7">
        <v>40</v>
      </c>
      <c r="H70" s="8" t="s">
        <v>301</v>
      </c>
      <c r="I70" s="5" t="s">
        <v>302</v>
      </c>
      <c r="J70" s="5" t="s">
        <v>303</v>
      </c>
      <c r="K70" s="11">
        <v>19995511765</v>
      </c>
      <c r="L70" s="11">
        <v>35999097248</v>
      </c>
      <c r="M70" s="7">
        <v>30944102867</v>
      </c>
    </row>
    <row r="71" spans="1:13" ht="12.75">
      <c r="A71" s="4">
        <f t="shared" si="1"/>
        <v>70</v>
      </c>
      <c r="B71" s="5" t="s">
        <v>497</v>
      </c>
      <c r="C71" s="6">
        <v>43472</v>
      </c>
      <c r="D71" s="5" t="s">
        <v>498</v>
      </c>
      <c r="E71" s="5" t="s">
        <v>32</v>
      </c>
      <c r="F71" s="5" t="s">
        <v>499</v>
      </c>
      <c r="G71" s="7">
        <v>135</v>
      </c>
      <c r="H71" s="5" t="s">
        <v>500</v>
      </c>
      <c r="I71" s="5" t="s">
        <v>501</v>
      </c>
      <c r="J71" s="5" t="s">
        <v>498</v>
      </c>
      <c r="K71" s="7">
        <v>19995327823</v>
      </c>
      <c r="L71" s="7">
        <v>19997515227</v>
      </c>
      <c r="M71" s="7">
        <v>38320899850</v>
      </c>
    </row>
    <row r="72" spans="1:13" ht="12.75">
      <c r="A72" s="4">
        <f t="shared" si="1"/>
        <v>71</v>
      </c>
      <c r="B72" s="5" t="s">
        <v>727</v>
      </c>
      <c r="C72" s="6">
        <v>43206</v>
      </c>
      <c r="D72" s="5" t="s">
        <v>728</v>
      </c>
      <c r="E72" s="5" t="s">
        <v>32</v>
      </c>
      <c r="F72" s="5" t="s">
        <v>729</v>
      </c>
      <c r="G72" s="7">
        <v>35</v>
      </c>
      <c r="H72" s="5" t="s">
        <v>301</v>
      </c>
      <c r="I72" s="4"/>
      <c r="J72" s="5" t="s">
        <v>730</v>
      </c>
      <c r="K72" s="7">
        <v>19991788845</v>
      </c>
      <c r="L72" s="7">
        <v>19995675343</v>
      </c>
      <c r="M72" s="7">
        <v>41180871898</v>
      </c>
    </row>
    <row r="73" spans="1:13" ht="12.75">
      <c r="A73" s="4">
        <f t="shared" si="1"/>
        <v>72</v>
      </c>
      <c r="B73" s="5" t="s">
        <v>25</v>
      </c>
      <c r="C73" s="6">
        <v>43388</v>
      </c>
      <c r="D73" s="5" t="s">
        <v>26</v>
      </c>
      <c r="E73" s="5" t="s">
        <v>14</v>
      </c>
      <c r="F73" s="5" t="s">
        <v>27</v>
      </c>
      <c r="G73" s="7">
        <v>1620</v>
      </c>
      <c r="H73" s="5" t="s">
        <v>28</v>
      </c>
      <c r="I73" s="5" t="s">
        <v>29</v>
      </c>
      <c r="J73" s="5" t="s">
        <v>26</v>
      </c>
      <c r="K73" s="7">
        <v>993102726</v>
      </c>
      <c r="L73" s="7">
        <v>993661090</v>
      </c>
      <c r="M73" s="7">
        <v>43118408880</v>
      </c>
    </row>
    <row r="74" spans="1:13" ht="12.75">
      <c r="A74" s="4">
        <f t="shared" si="1"/>
        <v>73</v>
      </c>
      <c r="B74" s="5" t="s">
        <v>380</v>
      </c>
      <c r="C74" s="6">
        <v>43732</v>
      </c>
      <c r="D74" s="5" t="s">
        <v>381</v>
      </c>
      <c r="E74" s="5" t="s">
        <v>32</v>
      </c>
      <c r="F74" s="5" t="s">
        <v>382</v>
      </c>
      <c r="G74" s="7">
        <v>40</v>
      </c>
      <c r="H74" s="5" t="s">
        <v>383</v>
      </c>
      <c r="I74" s="5" t="s">
        <v>384</v>
      </c>
      <c r="J74" s="5" t="s">
        <v>381</v>
      </c>
      <c r="K74" s="7">
        <v>991189415</v>
      </c>
      <c r="L74" s="7">
        <v>991189415</v>
      </c>
      <c r="M74" s="7">
        <v>37292180850</v>
      </c>
    </row>
    <row r="75" spans="1:13" ht="12.75">
      <c r="A75" s="4">
        <f t="shared" si="1"/>
        <v>74</v>
      </c>
      <c r="B75" s="28" t="s">
        <v>7488</v>
      </c>
      <c r="C75" s="29">
        <v>43732</v>
      </c>
      <c r="D75" s="32" t="s">
        <v>7489</v>
      </c>
      <c r="E75" s="32" t="s">
        <v>32</v>
      </c>
      <c r="F75" s="32" t="s">
        <v>7633</v>
      </c>
      <c r="G75" s="30">
        <v>40</v>
      </c>
      <c r="H75" s="32" t="s">
        <v>5619</v>
      </c>
      <c r="I75" s="28"/>
      <c r="J75" s="32" t="s">
        <v>7489</v>
      </c>
      <c r="K75" s="30">
        <v>991189415</v>
      </c>
      <c r="L75" s="30"/>
      <c r="M75" s="30"/>
    </row>
    <row r="76" spans="1:13" ht="12.75">
      <c r="A76" s="4">
        <f t="shared" si="1"/>
        <v>75</v>
      </c>
      <c r="B76" s="5" t="s">
        <v>452</v>
      </c>
      <c r="C76" s="6">
        <v>43671</v>
      </c>
      <c r="D76" s="5" t="s">
        <v>453</v>
      </c>
      <c r="E76" s="5" t="s">
        <v>74</v>
      </c>
      <c r="F76" s="5" t="s">
        <v>429</v>
      </c>
      <c r="G76" s="7">
        <v>140</v>
      </c>
      <c r="H76" s="8" t="s">
        <v>454</v>
      </c>
      <c r="I76" s="5"/>
      <c r="J76" s="5" t="s">
        <v>453</v>
      </c>
      <c r="K76" s="7">
        <v>993150379</v>
      </c>
      <c r="L76" s="9">
        <v>989941475</v>
      </c>
      <c r="M76" s="7"/>
    </row>
    <row r="77" spans="1:13" ht="12.75">
      <c r="A77" s="4">
        <f t="shared" si="1"/>
        <v>76</v>
      </c>
      <c r="B77" s="5" t="s">
        <v>560</v>
      </c>
      <c r="C77" s="6">
        <v>43482</v>
      </c>
      <c r="D77" s="5" t="s">
        <v>561</v>
      </c>
      <c r="E77" s="5" t="s">
        <v>74</v>
      </c>
      <c r="F77" s="5" t="s">
        <v>562</v>
      </c>
      <c r="G77" s="7">
        <v>70</v>
      </c>
      <c r="H77" s="8" t="s">
        <v>454</v>
      </c>
      <c r="I77" s="5" t="s">
        <v>563</v>
      </c>
      <c r="J77" s="5" t="s">
        <v>561</v>
      </c>
      <c r="K77" s="7">
        <v>997140291</v>
      </c>
      <c r="L77" s="7">
        <v>997642753</v>
      </c>
      <c r="M77" s="7">
        <v>43325273807</v>
      </c>
    </row>
    <row r="78" spans="1:13" ht="12.75">
      <c r="A78" s="4">
        <f t="shared" si="1"/>
        <v>77</v>
      </c>
      <c r="B78" s="5" t="s">
        <v>304</v>
      </c>
      <c r="C78" s="6">
        <v>43563</v>
      </c>
      <c r="D78" s="5" t="s">
        <v>305</v>
      </c>
      <c r="E78" s="5" t="s">
        <v>74</v>
      </c>
      <c r="F78" s="5" t="s">
        <v>306</v>
      </c>
      <c r="G78" s="7">
        <v>110</v>
      </c>
      <c r="H78" s="5" t="s">
        <v>307</v>
      </c>
      <c r="I78" s="5" t="s">
        <v>308</v>
      </c>
      <c r="J78" s="5" t="s">
        <v>305</v>
      </c>
      <c r="K78" s="7" t="s">
        <v>309</v>
      </c>
      <c r="L78" s="7" t="s">
        <v>309</v>
      </c>
      <c r="M78" s="7">
        <v>39622686850</v>
      </c>
    </row>
    <row r="79" spans="1:13" ht="12.75">
      <c r="A79" s="4">
        <f t="shared" si="1"/>
        <v>78</v>
      </c>
      <c r="B79" s="5" t="s">
        <v>427</v>
      </c>
      <c r="C79" s="6">
        <v>43570</v>
      </c>
      <c r="D79" s="5" t="s">
        <v>428</v>
      </c>
      <c r="E79" s="5" t="s">
        <v>74</v>
      </c>
      <c r="F79" s="5" t="s">
        <v>429</v>
      </c>
      <c r="G79" s="7">
        <v>40</v>
      </c>
      <c r="H79" s="5" t="s">
        <v>430</v>
      </c>
      <c r="I79" s="5" t="s">
        <v>431</v>
      </c>
      <c r="J79" s="5" t="s">
        <v>428</v>
      </c>
      <c r="K79" s="7">
        <v>19994335366</v>
      </c>
      <c r="L79" s="7">
        <v>994335366</v>
      </c>
      <c r="M79" s="7">
        <v>30750028874</v>
      </c>
    </row>
    <row r="80" spans="1:13" ht="12.75">
      <c r="A80" s="4">
        <f t="shared" si="1"/>
        <v>79</v>
      </c>
      <c r="B80" s="5" t="s">
        <v>67</v>
      </c>
      <c r="C80" s="6">
        <v>43255</v>
      </c>
      <c r="D80" s="5" t="s">
        <v>68</v>
      </c>
      <c r="E80" s="5" t="s">
        <v>58</v>
      </c>
      <c r="F80" s="5" t="s">
        <v>69</v>
      </c>
      <c r="G80" s="7">
        <v>181</v>
      </c>
      <c r="H80" s="5" t="s">
        <v>70</v>
      </c>
      <c r="I80" s="5" t="s">
        <v>71</v>
      </c>
      <c r="J80" s="5" t="s">
        <v>68</v>
      </c>
      <c r="K80" s="7">
        <v>19993382596</v>
      </c>
      <c r="L80" s="7">
        <v>199979890091</v>
      </c>
      <c r="M80" s="7">
        <v>42785088832</v>
      </c>
    </row>
    <row r="81" spans="1:13" ht="12.75">
      <c r="A81" s="4">
        <f t="shared" si="1"/>
        <v>80</v>
      </c>
      <c r="B81" s="5" t="s">
        <v>653</v>
      </c>
      <c r="C81" s="6">
        <v>43292</v>
      </c>
      <c r="D81" s="5" t="s">
        <v>654</v>
      </c>
      <c r="E81" s="5" t="s">
        <v>58</v>
      </c>
      <c r="F81" s="5" t="s">
        <v>655</v>
      </c>
      <c r="G81" s="7">
        <v>21</v>
      </c>
      <c r="H81" s="5" t="s">
        <v>656</v>
      </c>
      <c r="I81" s="5" t="s">
        <v>657</v>
      </c>
      <c r="J81" s="5" t="s">
        <v>654</v>
      </c>
      <c r="K81" s="7">
        <v>19992281769</v>
      </c>
      <c r="L81" s="7">
        <v>36517769</v>
      </c>
      <c r="M81" s="7">
        <v>48157255864</v>
      </c>
    </row>
    <row r="82" spans="1:13" ht="12.75">
      <c r="A82" s="4">
        <f t="shared" si="1"/>
        <v>81</v>
      </c>
      <c r="B82" s="5" t="s">
        <v>406</v>
      </c>
      <c r="C82" s="6">
        <v>43354</v>
      </c>
      <c r="D82" s="5" t="s">
        <v>407</v>
      </c>
      <c r="E82" s="5" t="s">
        <v>64</v>
      </c>
      <c r="F82" s="5" t="s">
        <v>408</v>
      </c>
      <c r="G82" s="7">
        <v>30</v>
      </c>
      <c r="H82" s="5" t="s">
        <v>409</v>
      </c>
      <c r="I82" s="5" t="s">
        <v>410</v>
      </c>
      <c r="J82" s="5" t="s">
        <v>407</v>
      </c>
      <c r="K82" s="7">
        <v>19989673690</v>
      </c>
      <c r="L82" s="7">
        <v>19989989013</v>
      </c>
      <c r="M82" s="7">
        <v>41009998870</v>
      </c>
    </row>
    <row r="83" spans="1:13" ht="12.75">
      <c r="A83" s="4">
        <f t="shared" si="1"/>
        <v>82</v>
      </c>
      <c r="B83" s="5" t="s">
        <v>502</v>
      </c>
      <c r="C83" s="6">
        <v>43745</v>
      </c>
      <c r="D83" s="5" t="s">
        <v>503</v>
      </c>
      <c r="E83" s="5" t="s">
        <v>64</v>
      </c>
      <c r="F83" s="5" t="s">
        <v>504</v>
      </c>
      <c r="G83" s="7">
        <v>29</v>
      </c>
      <c r="H83" s="5" t="s">
        <v>409</v>
      </c>
      <c r="I83" s="5" t="s">
        <v>505</v>
      </c>
      <c r="J83" s="5" t="s">
        <v>503</v>
      </c>
      <c r="K83" s="7">
        <v>19993824952</v>
      </c>
      <c r="L83" s="7">
        <v>19993824952</v>
      </c>
      <c r="M83" s="7">
        <v>38026982827</v>
      </c>
    </row>
    <row r="84" spans="1:13" ht="12.75">
      <c r="A84" s="4">
        <f t="shared" si="1"/>
        <v>83</v>
      </c>
      <c r="B84" s="5" t="s">
        <v>18</v>
      </c>
      <c r="C84" s="6">
        <v>43715</v>
      </c>
      <c r="D84" s="5" t="s">
        <v>19</v>
      </c>
      <c r="E84" s="5" t="s">
        <v>14</v>
      </c>
      <c r="F84" s="5" t="s">
        <v>20</v>
      </c>
      <c r="G84" s="7">
        <v>369</v>
      </c>
      <c r="H84" s="5" t="s">
        <v>21</v>
      </c>
      <c r="I84" s="5" t="s">
        <v>22</v>
      </c>
      <c r="J84" s="5" t="s">
        <v>23</v>
      </c>
      <c r="K84" s="7" t="s">
        <v>24</v>
      </c>
      <c r="L84" s="7">
        <v>1936613449</v>
      </c>
      <c r="M84" s="7">
        <v>35367649831</v>
      </c>
    </row>
    <row r="85" spans="1:13" ht="12.75">
      <c r="A85" s="4">
        <f t="shared" si="1"/>
        <v>84</v>
      </c>
      <c r="B85" s="5" t="s">
        <v>30</v>
      </c>
      <c r="C85" s="6">
        <v>43506</v>
      </c>
      <c r="D85" s="5" t="s">
        <v>31</v>
      </c>
      <c r="E85" s="5" t="s">
        <v>32</v>
      </c>
      <c r="F85" s="5" t="s">
        <v>33</v>
      </c>
      <c r="G85" s="7">
        <v>105</v>
      </c>
      <c r="H85" s="5" t="s">
        <v>34</v>
      </c>
      <c r="I85" s="5" t="s">
        <v>35</v>
      </c>
      <c r="J85" s="5" t="s">
        <v>31</v>
      </c>
      <c r="K85" s="7">
        <v>19992973209</v>
      </c>
      <c r="L85" s="7">
        <v>19992973209</v>
      </c>
      <c r="M85" s="7">
        <v>39644074882</v>
      </c>
    </row>
    <row r="86" spans="1:13" ht="12.75">
      <c r="A86" s="4">
        <f t="shared" si="1"/>
        <v>85</v>
      </c>
      <c r="B86" s="5" t="s">
        <v>606</v>
      </c>
      <c r="C86" s="6">
        <v>43535</v>
      </c>
      <c r="D86" s="5" t="s">
        <v>607</v>
      </c>
      <c r="E86" s="5" t="s">
        <v>14</v>
      </c>
      <c r="F86" s="5" t="s">
        <v>608</v>
      </c>
      <c r="G86" s="7">
        <v>70</v>
      </c>
      <c r="H86" s="5" t="s">
        <v>21</v>
      </c>
      <c r="I86" s="5" t="s">
        <v>609</v>
      </c>
      <c r="J86" s="5" t="s">
        <v>607</v>
      </c>
      <c r="K86" s="7">
        <v>19989241470</v>
      </c>
      <c r="L86" s="7">
        <v>19989241470</v>
      </c>
      <c r="M86" s="7">
        <v>36252682802</v>
      </c>
    </row>
    <row r="87" spans="1:13" ht="12.75">
      <c r="A87" s="4">
        <f t="shared" si="1"/>
        <v>86</v>
      </c>
      <c r="B87" s="5" t="s">
        <v>511</v>
      </c>
      <c r="C87" s="6">
        <v>43612</v>
      </c>
      <c r="D87" s="5" t="s">
        <v>512</v>
      </c>
      <c r="E87" s="5" t="s">
        <v>14</v>
      </c>
      <c r="F87" s="5" t="s">
        <v>513</v>
      </c>
      <c r="G87" s="7">
        <v>135</v>
      </c>
      <c r="H87" s="5" t="s">
        <v>514</v>
      </c>
      <c r="I87" s="5" t="s">
        <v>515</v>
      </c>
      <c r="J87" s="5" t="s">
        <v>512</v>
      </c>
      <c r="K87" s="7">
        <v>19994503728</v>
      </c>
      <c r="L87" s="9"/>
      <c r="M87" s="7" t="s">
        <v>516</v>
      </c>
    </row>
    <row r="88" spans="1:13" ht="12.75">
      <c r="A88" s="4">
        <f t="shared" si="1"/>
        <v>87</v>
      </c>
      <c r="B88" s="5" t="s">
        <v>533</v>
      </c>
      <c r="C88" s="6">
        <v>43472</v>
      </c>
      <c r="D88" s="5" t="s">
        <v>534</v>
      </c>
      <c r="E88" s="5" t="s">
        <v>14</v>
      </c>
      <c r="F88" s="5" t="s">
        <v>535</v>
      </c>
      <c r="G88" s="7">
        <v>343</v>
      </c>
      <c r="H88" s="5" t="s">
        <v>514</v>
      </c>
      <c r="I88" s="5" t="s">
        <v>536</v>
      </c>
      <c r="J88" s="5" t="s">
        <v>534</v>
      </c>
      <c r="K88" s="7" t="s">
        <v>537</v>
      </c>
      <c r="L88" s="7" t="s">
        <v>537</v>
      </c>
      <c r="M88" s="7">
        <v>41546026835</v>
      </c>
    </row>
    <row r="89" spans="1:13" ht="12.75">
      <c r="A89" s="4">
        <f t="shared" si="1"/>
        <v>88</v>
      </c>
      <c r="B89" s="5" t="s">
        <v>461</v>
      </c>
      <c r="C89" s="6">
        <v>43777</v>
      </c>
      <c r="D89" s="5" t="s">
        <v>462</v>
      </c>
      <c r="E89" s="5" t="s">
        <v>100</v>
      </c>
      <c r="F89" s="5" t="s">
        <v>463</v>
      </c>
      <c r="G89" s="7">
        <v>135</v>
      </c>
      <c r="H89" s="5" t="s">
        <v>464</v>
      </c>
      <c r="I89" s="5" t="s">
        <v>465</v>
      </c>
      <c r="J89" s="5" t="s">
        <v>462</v>
      </c>
      <c r="K89" s="7">
        <v>991428937</v>
      </c>
      <c r="L89" s="7">
        <v>36515157</v>
      </c>
      <c r="M89" s="7">
        <v>33287650858</v>
      </c>
    </row>
    <row r="90" spans="1:13" ht="12.75">
      <c r="A90" s="4">
        <f t="shared" si="1"/>
        <v>89</v>
      </c>
      <c r="B90" s="5" t="s">
        <v>132</v>
      </c>
      <c r="C90" s="6">
        <v>43473</v>
      </c>
      <c r="D90" s="5" t="s">
        <v>133</v>
      </c>
      <c r="E90" s="5" t="s">
        <v>100</v>
      </c>
      <c r="F90" s="5" t="s">
        <v>134</v>
      </c>
      <c r="G90" s="7" t="s">
        <v>135</v>
      </c>
      <c r="H90" s="5" t="s">
        <v>136</v>
      </c>
      <c r="I90" s="5" t="s">
        <v>137</v>
      </c>
      <c r="J90" s="5" t="s">
        <v>133</v>
      </c>
      <c r="K90" s="7">
        <v>11959924247</v>
      </c>
      <c r="L90" s="7">
        <v>36613588</v>
      </c>
      <c r="M90" s="7">
        <v>43052931881</v>
      </c>
    </row>
    <row r="91" spans="1:13" ht="12.75">
      <c r="A91" s="4">
        <f t="shared" si="1"/>
        <v>90</v>
      </c>
      <c r="B91" s="5" t="s">
        <v>633</v>
      </c>
      <c r="C91" s="6">
        <v>43537</v>
      </c>
      <c r="D91" s="5" t="s">
        <v>634</v>
      </c>
      <c r="E91" s="5" t="s">
        <v>100</v>
      </c>
      <c r="F91" s="5" t="s">
        <v>635</v>
      </c>
      <c r="G91" s="7">
        <v>130</v>
      </c>
      <c r="H91" s="5" t="s">
        <v>136</v>
      </c>
      <c r="I91" s="4"/>
      <c r="J91" s="5" t="s">
        <v>636</v>
      </c>
      <c r="K91" s="7">
        <v>994809215</v>
      </c>
      <c r="L91" s="7">
        <v>994177465</v>
      </c>
      <c r="M91" s="7">
        <v>36876579816</v>
      </c>
    </row>
    <row r="92" spans="1:13" ht="12.75">
      <c r="A92" s="4">
        <f t="shared" si="1"/>
        <v>91</v>
      </c>
      <c r="B92" s="5" t="s">
        <v>36</v>
      </c>
      <c r="C92" s="6">
        <v>43343</v>
      </c>
      <c r="D92" s="5" t="s">
        <v>37</v>
      </c>
      <c r="E92" s="5" t="s">
        <v>38</v>
      </c>
      <c r="F92" s="5" t="s">
        <v>39</v>
      </c>
      <c r="G92" s="7">
        <v>75</v>
      </c>
      <c r="H92" s="5" t="s">
        <v>40</v>
      </c>
      <c r="I92" s="5" t="s">
        <v>41</v>
      </c>
      <c r="J92" s="5" t="s">
        <v>37</v>
      </c>
      <c r="K92" s="7">
        <v>19994516599</v>
      </c>
      <c r="L92" s="7">
        <v>19993657441</v>
      </c>
      <c r="M92" s="7">
        <v>43906509800</v>
      </c>
    </row>
    <row r="93" spans="1:13" ht="12.75">
      <c r="A93" s="4">
        <f t="shared" si="1"/>
        <v>92</v>
      </c>
      <c r="B93" s="5" t="s">
        <v>179</v>
      </c>
      <c r="C93" s="6">
        <v>43378</v>
      </c>
      <c r="D93" s="5" t="s">
        <v>180</v>
      </c>
      <c r="E93" s="5" t="s">
        <v>64</v>
      </c>
      <c r="F93" s="5" t="s">
        <v>181</v>
      </c>
      <c r="G93" s="7">
        <v>266</v>
      </c>
      <c r="H93" s="5" t="s">
        <v>182</v>
      </c>
      <c r="I93" s="5" t="s">
        <v>183</v>
      </c>
      <c r="J93" s="5" t="s">
        <v>180</v>
      </c>
      <c r="K93" s="7">
        <v>19992456265</v>
      </c>
      <c r="L93" s="7">
        <v>19991739831</v>
      </c>
      <c r="M93" s="7">
        <v>33857047828</v>
      </c>
    </row>
    <row r="94" spans="1:13" ht="12.75">
      <c r="A94" s="4">
        <f t="shared" si="1"/>
        <v>93</v>
      </c>
      <c r="B94" s="5" t="s">
        <v>625</v>
      </c>
      <c r="C94" s="6">
        <v>43521</v>
      </c>
      <c r="D94" s="5" t="s">
        <v>626</v>
      </c>
      <c r="E94" s="5" t="s">
        <v>38</v>
      </c>
      <c r="F94" s="5" t="s">
        <v>627</v>
      </c>
      <c r="G94" s="7">
        <v>128</v>
      </c>
      <c r="H94" s="5" t="s">
        <v>182</v>
      </c>
      <c r="I94" s="5" t="s">
        <v>628</v>
      </c>
      <c r="J94" s="5" t="s">
        <v>626</v>
      </c>
      <c r="K94" s="7">
        <v>19989727738</v>
      </c>
      <c r="L94" s="7">
        <v>19997145317</v>
      </c>
      <c r="M94" s="7">
        <v>46248874840</v>
      </c>
    </row>
    <row r="95" spans="1:13" ht="12.75">
      <c r="A95" s="4">
        <f t="shared" si="1"/>
        <v>94</v>
      </c>
      <c r="B95" s="5" t="s">
        <v>243</v>
      </c>
      <c r="C95" s="6">
        <v>43262</v>
      </c>
      <c r="D95" s="5" t="s">
        <v>244</v>
      </c>
      <c r="E95" s="5" t="s">
        <v>32</v>
      </c>
      <c r="F95" s="5" t="s">
        <v>245</v>
      </c>
      <c r="G95" s="7">
        <v>1004</v>
      </c>
      <c r="H95" s="5" t="s">
        <v>246</v>
      </c>
      <c r="I95" s="5" t="s">
        <v>247</v>
      </c>
      <c r="J95" s="5" t="s">
        <v>244</v>
      </c>
      <c r="K95" s="7">
        <v>19998111712</v>
      </c>
      <c r="L95" s="7">
        <v>19993162942</v>
      </c>
      <c r="M95" s="7">
        <v>42264868899</v>
      </c>
    </row>
    <row r="96" spans="1:13" ht="12.75">
      <c r="A96" s="4">
        <f t="shared" si="1"/>
        <v>95</v>
      </c>
      <c r="B96" s="5" t="s">
        <v>93</v>
      </c>
      <c r="C96" s="6">
        <v>43304</v>
      </c>
      <c r="D96" s="5" t="s">
        <v>94</v>
      </c>
      <c r="E96" s="5" t="s">
        <v>32</v>
      </c>
      <c r="F96" s="5" t="s">
        <v>95</v>
      </c>
      <c r="G96" s="7">
        <v>1188</v>
      </c>
      <c r="H96" s="5" t="s">
        <v>96</v>
      </c>
      <c r="I96" s="5" t="s">
        <v>97</v>
      </c>
      <c r="J96" s="5" t="s">
        <v>94</v>
      </c>
      <c r="K96" s="7">
        <v>19995241131</v>
      </c>
      <c r="L96" s="7">
        <v>36514392</v>
      </c>
      <c r="M96" s="7">
        <v>46481798892</v>
      </c>
    </row>
    <row r="97" spans="1:13" ht="12.75">
      <c r="A97" s="4">
        <f t="shared" si="1"/>
        <v>96</v>
      </c>
      <c r="B97" s="5" t="s">
        <v>104</v>
      </c>
      <c r="C97" s="6">
        <v>43533</v>
      </c>
      <c r="D97" s="5" t="s">
        <v>105</v>
      </c>
      <c r="E97" s="5" t="s">
        <v>100</v>
      </c>
      <c r="F97" s="5" t="s">
        <v>106</v>
      </c>
      <c r="G97" s="7">
        <v>185</v>
      </c>
      <c r="H97" s="5" t="s">
        <v>107</v>
      </c>
      <c r="I97" s="5" t="s">
        <v>108</v>
      </c>
      <c r="J97" s="5" t="s">
        <v>109</v>
      </c>
      <c r="K97" s="7">
        <v>91234076</v>
      </c>
      <c r="L97" s="7">
        <v>994822004</v>
      </c>
      <c r="M97" s="7">
        <v>49922059843</v>
      </c>
    </row>
    <row r="98" spans="1:13" ht="12.75">
      <c r="A98" s="4">
        <f t="shared" si="1"/>
        <v>97</v>
      </c>
      <c r="B98" s="5" t="s">
        <v>455</v>
      </c>
      <c r="C98" s="6">
        <v>43727</v>
      </c>
      <c r="D98" s="5" t="s">
        <v>456</v>
      </c>
      <c r="E98" s="5" t="s">
        <v>100</v>
      </c>
      <c r="F98" s="5" t="s">
        <v>457</v>
      </c>
      <c r="G98" s="7">
        <v>595</v>
      </c>
      <c r="H98" s="5" t="s">
        <v>458</v>
      </c>
      <c r="I98" s="5" t="s">
        <v>459</v>
      </c>
      <c r="J98" s="5" t="s">
        <v>456</v>
      </c>
      <c r="K98" s="7" t="s">
        <v>460</v>
      </c>
      <c r="L98" s="9"/>
      <c r="M98" s="7">
        <v>50243745842</v>
      </c>
    </row>
    <row r="99" spans="1:13" ht="12.75">
      <c r="A99" s="4">
        <f t="shared" si="1"/>
        <v>98</v>
      </c>
      <c r="B99" s="5" t="s">
        <v>542</v>
      </c>
      <c r="C99" s="6">
        <v>43225</v>
      </c>
      <c r="D99" s="5" t="s">
        <v>543</v>
      </c>
      <c r="E99" s="5" t="s">
        <v>100</v>
      </c>
      <c r="F99" s="5" t="s">
        <v>544</v>
      </c>
      <c r="G99" s="7">
        <v>285</v>
      </c>
      <c r="H99" s="5" t="s">
        <v>458</v>
      </c>
      <c r="I99" s="5" t="s">
        <v>103</v>
      </c>
      <c r="J99" s="5" t="s">
        <v>543</v>
      </c>
      <c r="K99" s="7">
        <v>19993148312</v>
      </c>
      <c r="L99" s="7">
        <v>19992585252</v>
      </c>
      <c r="M99" s="7">
        <v>46286513885</v>
      </c>
    </row>
    <row r="100" spans="1:13" ht="12.75">
      <c r="A100" s="4">
        <f t="shared" si="1"/>
        <v>99</v>
      </c>
      <c r="B100" s="5" t="s">
        <v>569</v>
      </c>
      <c r="C100" s="6">
        <v>43381</v>
      </c>
      <c r="D100" s="5" t="s">
        <v>570</v>
      </c>
      <c r="E100" s="5" t="s">
        <v>100</v>
      </c>
      <c r="F100" s="5" t="s">
        <v>571</v>
      </c>
      <c r="G100" s="7">
        <v>170</v>
      </c>
      <c r="H100" s="5" t="s">
        <v>458</v>
      </c>
      <c r="I100" s="5" t="s">
        <v>572</v>
      </c>
      <c r="J100" s="5" t="s">
        <v>573</v>
      </c>
      <c r="K100" s="7">
        <v>999550767</v>
      </c>
      <c r="L100" s="9"/>
      <c r="M100" s="7">
        <v>32199936805</v>
      </c>
    </row>
    <row r="101" spans="1:13" ht="12.75">
      <c r="A101" s="4">
        <f t="shared" si="1"/>
        <v>100</v>
      </c>
      <c r="B101" s="5" t="s">
        <v>679</v>
      </c>
      <c r="C101" s="6">
        <v>43587</v>
      </c>
      <c r="D101" s="5" t="s">
        <v>680</v>
      </c>
      <c r="E101" s="5" t="s">
        <v>100</v>
      </c>
      <c r="F101" s="5" t="s">
        <v>681</v>
      </c>
      <c r="G101" s="7">
        <v>235</v>
      </c>
      <c r="H101" s="5" t="s">
        <v>458</v>
      </c>
      <c r="I101" s="5" t="s">
        <v>682</v>
      </c>
      <c r="J101" s="5" t="s">
        <v>680</v>
      </c>
      <c r="K101" s="7" t="s">
        <v>683</v>
      </c>
      <c r="L101" s="7" t="s">
        <v>683</v>
      </c>
      <c r="M101" s="7">
        <v>49711847833</v>
      </c>
    </row>
    <row r="102" spans="1:13" ht="12.75">
      <c r="A102" s="4">
        <f t="shared" si="1"/>
        <v>101</v>
      </c>
      <c r="B102" s="5" t="s">
        <v>723</v>
      </c>
      <c r="C102" s="6">
        <v>43355</v>
      </c>
      <c r="D102" s="5" t="s">
        <v>724</v>
      </c>
      <c r="E102" s="5" t="s">
        <v>100</v>
      </c>
      <c r="F102" s="5" t="s">
        <v>725</v>
      </c>
      <c r="G102" s="7">
        <v>60</v>
      </c>
      <c r="H102" s="5" t="s">
        <v>107</v>
      </c>
      <c r="I102" s="5" t="s">
        <v>726</v>
      </c>
      <c r="J102" s="5" t="s">
        <v>724</v>
      </c>
      <c r="K102" s="7">
        <v>19991621253</v>
      </c>
      <c r="L102" s="7">
        <v>994437979</v>
      </c>
      <c r="M102" s="7">
        <v>43498805951</v>
      </c>
    </row>
    <row r="103" spans="1:13" ht="12.75">
      <c r="A103" s="4">
        <f t="shared" si="1"/>
        <v>102</v>
      </c>
      <c r="B103" s="5" t="s">
        <v>330</v>
      </c>
      <c r="C103" s="6">
        <v>43340</v>
      </c>
      <c r="D103" s="5" t="s">
        <v>331</v>
      </c>
      <c r="E103" s="5" t="s">
        <v>100</v>
      </c>
      <c r="F103" s="5" t="s">
        <v>332</v>
      </c>
      <c r="G103" s="7">
        <v>346</v>
      </c>
      <c r="H103" s="5" t="s">
        <v>333</v>
      </c>
      <c r="I103" s="5" t="s">
        <v>334</v>
      </c>
      <c r="J103" s="5" t="s">
        <v>331</v>
      </c>
      <c r="K103" s="7">
        <v>19989110041</v>
      </c>
      <c r="L103" s="7">
        <v>36517236</v>
      </c>
      <c r="M103" s="7">
        <v>41282468839</v>
      </c>
    </row>
    <row r="104" spans="1:13" ht="12.75">
      <c r="A104" s="4">
        <f t="shared" si="1"/>
        <v>103</v>
      </c>
      <c r="B104" s="5" t="s">
        <v>345</v>
      </c>
      <c r="C104" s="6">
        <v>43427</v>
      </c>
      <c r="D104" s="5" t="s">
        <v>346</v>
      </c>
      <c r="E104" s="5" t="s">
        <v>100</v>
      </c>
      <c r="F104" s="5" t="s">
        <v>347</v>
      </c>
      <c r="G104" s="7">
        <v>210</v>
      </c>
      <c r="H104" s="5" t="s">
        <v>333</v>
      </c>
      <c r="I104" s="5" t="s">
        <v>348</v>
      </c>
      <c r="J104" s="5" t="s">
        <v>346</v>
      </c>
      <c r="K104" s="7">
        <v>19986088430</v>
      </c>
      <c r="L104" s="7">
        <v>19986061021</v>
      </c>
      <c r="M104" s="7">
        <v>47123430875</v>
      </c>
    </row>
    <row r="105" spans="1:13" ht="12.75">
      <c r="A105" s="4">
        <f t="shared" si="1"/>
        <v>104</v>
      </c>
      <c r="B105" s="5" t="s">
        <v>658</v>
      </c>
      <c r="C105" s="6">
        <v>43469</v>
      </c>
      <c r="D105" s="5" t="s">
        <v>659</v>
      </c>
      <c r="E105" s="5" t="s">
        <v>100</v>
      </c>
      <c r="F105" s="5" t="s">
        <v>660</v>
      </c>
      <c r="G105" s="7">
        <v>120</v>
      </c>
      <c r="H105" s="5" t="s">
        <v>333</v>
      </c>
      <c r="I105" s="5" t="s">
        <v>661</v>
      </c>
      <c r="J105" s="5" t="s">
        <v>659</v>
      </c>
      <c r="K105" s="7">
        <v>19992669282</v>
      </c>
      <c r="L105" s="7">
        <v>19994323458</v>
      </c>
      <c r="M105" s="7" t="s">
        <v>662</v>
      </c>
    </row>
    <row r="106" spans="1:13" ht="12.75">
      <c r="A106" s="4">
        <f t="shared" si="1"/>
        <v>105</v>
      </c>
      <c r="B106" s="5" t="s">
        <v>700</v>
      </c>
      <c r="C106" s="6">
        <v>43231</v>
      </c>
      <c r="D106" s="5" t="s">
        <v>701</v>
      </c>
      <c r="E106" s="5" t="s">
        <v>100</v>
      </c>
      <c r="F106" s="5" t="s">
        <v>702</v>
      </c>
      <c r="G106" s="7">
        <v>185</v>
      </c>
      <c r="H106" s="5" t="s">
        <v>333</v>
      </c>
      <c r="I106" s="5" t="s">
        <v>703</v>
      </c>
      <c r="J106" s="5" t="s">
        <v>701</v>
      </c>
      <c r="K106" s="7">
        <v>19994199831</v>
      </c>
      <c r="L106" s="7">
        <v>19993814682</v>
      </c>
      <c r="M106" s="7">
        <v>44022066857</v>
      </c>
    </row>
    <row r="107" spans="1:13" ht="12.75">
      <c r="A107" s="4">
        <f t="shared" si="1"/>
        <v>106</v>
      </c>
      <c r="B107" s="5" t="s">
        <v>421</v>
      </c>
      <c r="C107" s="6">
        <v>43314</v>
      </c>
      <c r="D107" s="5" t="s">
        <v>422</v>
      </c>
      <c r="E107" s="5" t="s">
        <v>38</v>
      </c>
      <c r="F107" s="5" t="s">
        <v>423</v>
      </c>
      <c r="G107" s="7">
        <v>189</v>
      </c>
      <c r="H107" s="5" t="s">
        <v>424</v>
      </c>
      <c r="I107" s="5" t="s">
        <v>425</v>
      </c>
      <c r="J107" s="5" t="s">
        <v>426</v>
      </c>
      <c r="K107" s="7">
        <v>36514576</v>
      </c>
      <c r="L107" s="7">
        <v>36514576</v>
      </c>
      <c r="M107" s="7">
        <v>27959566836</v>
      </c>
    </row>
    <row r="108" spans="1:13" ht="12.75">
      <c r="A108" s="4">
        <f t="shared" si="1"/>
        <v>107</v>
      </c>
      <c r="B108" s="5" t="s">
        <v>150</v>
      </c>
      <c r="C108" s="6">
        <v>43588</v>
      </c>
      <c r="D108" s="5" t="s">
        <v>151</v>
      </c>
      <c r="E108" s="5" t="s">
        <v>64</v>
      </c>
      <c r="F108" s="5" t="s">
        <v>152</v>
      </c>
      <c r="G108" s="7">
        <v>1025</v>
      </c>
      <c r="H108" s="5" t="s">
        <v>153</v>
      </c>
      <c r="I108" s="5" t="s">
        <v>154</v>
      </c>
      <c r="J108" s="5" t="s">
        <v>151</v>
      </c>
      <c r="K108" s="7">
        <v>993435842</v>
      </c>
      <c r="L108" s="7">
        <v>992907331</v>
      </c>
      <c r="M108" s="7">
        <v>32602165883</v>
      </c>
    </row>
    <row r="109" spans="1:13" ht="12.75">
      <c r="A109" s="4">
        <f t="shared" si="1"/>
        <v>108</v>
      </c>
      <c r="B109" s="5" t="s">
        <v>143</v>
      </c>
      <c r="C109" s="6">
        <v>43360</v>
      </c>
      <c r="D109" s="5" t="s">
        <v>144</v>
      </c>
      <c r="E109" s="5" t="s">
        <v>64</v>
      </c>
      <c r="F109" s="5" t="s">
        <v>145</v>
      </c>
      <c r="G109" s="7">
        <v>10</v>
      </c>
      <c r="H109" s="5" t="s">
        <v>146</v>
      </c>
      <c r="I109" s="5" t="s">
        <v>147</v>
      </c>
      <c r="J109" s="5" t="s">
        <v>144</v>
      </c>
      <c r="K109" s="7" t="s">
        <v>148</v>
      </c>
      <c r="L109" s="7" t="s">
        <v>149</v>
      </c>
      <c r="M109" s="7">
        <v>40793374855</v>
      </c>
    </row>
    <row r="110" spans="1:13" ht="12.75">
      <c r="A110" s="4">
        <f t="shared" si="1"/>
        <v>109</v>
      </c>
      <c r="B110" s="5" t="s">
        <v>358</v>
      </c>
      <c r="C110" s="6">
        <v>43486</v>
      </c>
      <c r="D110" s="5" t="s">
        <v>359</v>
      </c>
      <c r="E110" s="5" t="s">
        <v>14</v>
      </c>
      <c r="F110" s="5" t="s">
        <v>360</v>
      </c>
      <c r="G110" s="7">
        <v>282</v>
      </c>
      <c r="H110" s="5" t="s">
        <v>146</v>
      </c>
      <c r="I110" s="5" t="s">
        <v>361</v>
      </c>
      <c r="J110" s="5" t="s">
        <v>359</v>
      </c>
      <c r="K110" s="7">
        <v>992187148</v>
      </c>
      <c r="L110" s="7">
        <v>992245613</v>
      </c>
      <c r="M110" s="7">
        <v>46063990828</v>
      </c>
    </row>
    <row r="111" spans="1:13" ht="12.75">
      <c r="A111" s="4">
        <f t="shared" si="1"/>
        <v>110</v>
      </c>
      <c r="B111" s="5" t="s">
        <v>602</v>
      </c>
      <c r="C111" s="6">
        <v>43682</v>
      </c>
      <c r="D111" s="5" t="s">
        <v>603</v>
      </c>
      <c r="E111" s="5" t="s">
        <v>64</v>
      </c>
      <c r="F111" s="5" t="s">
        <v>604</v>
      </c>
      <c r="G111" s="7">
        <v>110</v>
      </c>
      <c r="H111" s="5" t="s">
        <v>605</v>
      </c>
      <c r="I111" s="4"/>
      <c r="J111" s="5" t="s">
        <v>603</v>
      </c>
      <c r="K111" s="7">
        <v>999083895</v>
      </c>
      <c r="L111" s="9"/>
      <c r="M111" s="7">
        <v>34811577892</v>
      </c>
    </row>
    <row r="112" spans="1:13" ht="12.75">
      <c r="A112" s="4">
        <f t="shared" si="1"/>
        <v>111</v>
      </c>
      <c r="B112" s="5" t="s">
        <v>481</v>
      </c>
      <c r="C112" s="6">
        <v>43626</v>
      </c>
      <c r="D112" s="5" t="s">
        <v>482</v>
      </c>
      <c r="E112" s="5" t="s">
        <v>64</v>
      </c>
      <c r="F112" s="5" t="s">
        <v>483</v>
      </c>
      <c r="G112" s="7">
        <v>280</v>
      </c>
      <c r="H112" s="5" t="s">
        <v>484</v>
      </c>
      <c r="I112" s="4"/>
      <c r="J112" s="5" t="s">
        <v>482</v>
      </c>
      <c r="K112" s="7">
        <v>19993418971</v>
      </c>
      <c r="L112" s="7">
        <v>19994905191</v>
      </c>
      <c r="M112" s="7">
        <v>41524927830</v>
      </c>
    </row>
    <row r="113" spans="1:13" ht="12.75">
      <c r="A113" s="4">
        <f t="shared" si="1"/>
        <v>112</v>
      </c>
      <c r="B113" s="5" t="s">
        <v>545</v>
      </c>
      <c r="C113" s="6">
        <v>43664</v>
      </c>
      <c r="D113" s="5" t="s">
        <v>546</v>
      </c>
      <c r="E113" s="5" t="s">
        <v>74</v>
      </c>
      <c r="F113" s="5" t="s">
        <v>547</v>
      </c>
      <c r="G113" s="7">
        <v>143</v>
      </c>
      <c r="H113" s="5" t="s">
        <v>548</v>
      </c>
      <c r="I113" s="5" t="s">
        <v>549</v>
      </c>
      <c r="J113" s="5" t="s">
        <v>546</v>
      </c>
      <c r="K113" s="7">
        <v>19992023073</v>
      </c>
      <c r="L113" s="7">
        <v>1936612100</v>
      </c>
      <c r="M113" s="7">
        <v>49176623890</v>
      </c>
    </row>
    <row r="114" spans="1:13" ht="12.75">
      <c r="A114" s="4">
        <f t="shared" si="1"/>
        <v>113</v>
      </c>
      <c r="B114" s="5" t="s">
        <v>193</v>
      </c>
      <c r="C114" s="6">
        <v>43504</v>
      </c>
      <c r="D114" s="5" t="s">
        <v>194</v>
      </c>
      <c r="E114" s="5" t="s">
        <v>74</v>
      </c>
      <c r="F114" s="5" t="s">
        <v>195</v>
      </c>
      <c r="G114" s="7">
        <v>6</v>
      </c>
      <c r="H114" s="5" t="s">
        <v>196</v>
      </c>
      <c r="I114" s="5" t="s">
        <v>197</v>
      </c>
      <c r="J114" s="5" t="s">
        <v>194</v>
      </c>
      <c r="K114" s="7">
        <v>19991881115</v>
      </c>
      <c r="L114" s="7">
        <v>19991215922</v>
      </c>
      <c r="M114" s="7">
        <v>45756530800</v>
      </c>
    </row>
    <row r="115" spans="1:13" ht="12.75">
      <c r="A115" s="4">
        <f t="shared" si="1"/>
        <v>114</v>
      </c>
      <c r="B115" s="5" t="s">
        <v>485</v>
      </c>
      <c r="C115" s="6">
        <v>43227</v>
      </c>
      <c r="D115" s="5" t="s">
        <v>486</v>
      </c>
      <c r="E115" s="5" t="s">
        <v>74</v>
      </c>
      <c r="F115" s="5" t="s">
        <v>487</v>
      </c>
      <c r="G115" s="7">
        <v>220</v>
      </c>
      <c r="H115" s="5" t="s">
        <v>488</v>
      </c>
      <c r="I115" s="5" t="s">
        <v>489</v>
      </c>
      <c r="J115" s="5" t="s">
        <v>490</v>
      </c>
      <c r="K115" s="7">
        <v>989269310</v>
      </c>
      <c r="L115" s="7">
        <v>992401654</v>
      </c>
      <c r="M115" s="7">
        <v>38539468875</v>
      </c>
    </row>
    <row r="116" spans="1:13" ht="12.75">
      <c r="A116" s="4">
        <f t="shared" si="1"/>
        <v>115</v>
      </c>
      <c r="B116" s="5" t="s">
        <v>675</v>
      </c>
      <c r="C116" s="6">
        <v>43448</v>
      </c>
      <c r="D116" s="5" t="s">
        <v>676</v>
      </c>
      <c r="E116" s="5" t="s">
        <v>74</v>
      </c>
      <c r="F116" s="5" t="s">
        <v>677</v>
      </c>
      <c r="G116" s="7">
        <v>220</v>
      </c>
      <c r="H116" s="5" t="s">
        <v>488</v>
      </c>
      <c r="I116" s="5" t="s">
        <v>678</v>
      </c>
      <c r="J116" s="5" t="s">
        <v>676</v>
      </c>
      <c r="K116" s="7">
        <v>995129721</v>
      </c>
      <c r="L116" s="7">
        <v>992401654</v>
      </c>
      <c r="M116" s="7">
        <v>43227579871</v>
      </c>
    </row>
    <row r="117" spans="1:13" ht="12.75">
      <c r="A117" s="4">
        <f t="shared" si="1"/>
        <v>116</v>
      </c>
      <c r="B117" s="5" t="s">
        <v>42</v>
      </c>
      <c r="C117" s="6">
        <v>43528</v>
      </c>
      <c r="D117" s="5" t="s">
        <v>43</v>
      </c>
      <c r="E117" s="5" t="s">
        <v>32</v>
      </c>
      <c r="F117" s="5" t="s">
        <v>44</v>
      </c>
      <c r="G117" s="7">
        <v>40</v>
      </c>
      <c r="H117" s="8" t="s">
        <v>45</v>
      </c>
      <c r="I117" s="5" t="s">
        <v>46</v>
      </c>
      <c r="J117" s="5" t="s">
        <v>43</v>
      </c>
      <c r="K117" s="7">
        <v>995778528</v>
      </c>
      <c r="L117" s="7">
        <v>995866173</v>
      </c>
      <c r="M117" s="7">
        <v>43680562802</v>
      </c>
    </row>
    <row r="118" spans="1:13" ht="12.75">
      <c r="A118" s="4">
        <f t="shared" si="1"/>
        <v>117</v>
      </c>
      <c r="B118" s="5" t="s">
        <v>224</v>
      </c>
      <c r="C118" s="6">
        <v>43656</v>
      </c>
      <c r="D118" s="5" t="s">
        <v>225</v>
      </c>
      <c r="E118" s="5" t="s">
        <v>64</v>
      </c>
      <c r="F118" s="5" t="s">
        <v>226</v>
      </c>
      <c r="G118" s="7">
        <v>450</v>
      </c>
      <c r="H118" s="5" t="s">
        <v>45</v>
      </c>
      <c r="I118" s="5" t="s">
        <v>227</v>
      </c>
      <c r="J118" s="5" t="s">
        <v>228</v>
      </c>
      <c r="K118" s="7">
        <v>19989286623</v>
      </c>
      <c r="L118" s="7">
        <v>19995489871</v>
      </c>
      <c r="M118" s="7">
        <v>39713306813</v>
      </c>
    </row>
    <row r="119" spans="1:13" ht="12.75">
      <c r="A119" s="4">
        <f t="shared" si="1"/>
        <v>118</v>
      </c>
      <c r="B119" s="5" t="s">
        <v>263</v>
      </c>
      <c r="C119" s="6">
        <v>43306</v>
      </c>
      <c r="D119" s="5" t="s">
        <v>264</v>
      </c>
      <c r="E119" s="5" t="s">
        <v>32</v>
      </c>
      <c r="F119" s="5" t="s">
        <v>265</v>
      </c>
      <c r="G119" s="7">
        <v>4</v>
      </c>
      <c r="H119" s="8" t="s">
        <v>45</v>
      </c>
      <c r="I119" s="5" t="s">
        <v>266</v>
      </c>
      <c r="J119" s="5" t="s">
        <v>264</v>
      </c>
      <c r="K119" s="7">
        <v>19992088094</v>
      </c>
      <c r="L119" s="9"/>
      <c r="M119" s="7">
        <v>45301574825</v>
      </c>
    </row>
    <row r="120" spans="1:13" ht="12.75">
      <c r="A120" s="4">
        <f t="shared" si="1"/>
        <v>119</v>
      </c>
      <c r="B120" s="5" t="s">
        <v>12</v>
      </c>
      <c r="C120" s="6">
        <v>43262</v>
      </c>
      <c r="D120" s="5" t="s">
        <v>13</v>
      </c>
      <c r="E120" s="5" t="s">
        <v>14</v>
      </c>
      <c r="F120" s="5" t="s">
        <v>15</v>
      </c>
      <c r="G120" s="7">
        <v>30</v>
      </c>
      <c r="H120" s="5" t="s">
        <v>16</v>
      </c>
      <c r="I120" s="5" t="s">
        <v>17</v>
      </c>
      <c r="J120" s="5" t="s">
        <v>13</v>
      </c>
      <c r="K120" s="7">
        <v>19989752538</v>
      </c>
      <c r="L120" s="7">
        <v>19989852538</v>
      </c>
      <c r="M120" s="7">
        <v>40881558826</v>
      </c>
    </row>
    <row r="121" spans="1:13" ht="12.75">
      <c r="A121" s="4">
        <f t="shared" si="1"/>
        <v>120</v>
      </c>
      <c r="B121" s="5" t="s">
        <v>436</v>
      </c>
      <c r="C121" s="6">
        <v>43236</v>
      </c>
      <c r="D121" s="5" t="s">
        <v>437</v>
      </c>
      <c r="E121" s="5" t="s">
        <v>32</v>
      </c>
      <c r="F121" s="5" t="s">
        <v>438</v>
      </c>
      <c r="G121" s="7">
        <v>95</v>
      </c>
      <c r="H121" s="8" t="s">
        <v>16</v>
      </c>
      <c r="I121" s="5" t="s">
        <v>439</v>
      </c>
      <c r="J121" s="5" t="s">
        <v>440</v>
      </c>
      <c r="K121" s="7">
        <v>992587461</v>
      </c>
      <c r="L121" s="7">
        <v>992587461</v>
      </c>
      <c r="M121" s="7">
        <v>30593773837</v>
      </c>
    </row>
    <row r="122" spans="1:13" ht="12.75">
      <c r="A122" s="4">
        <f t="shared" si="1"/>
        <v>121</v>
      </c>
      <c r="B122" s="5" t="s">
        <v>629</v>
      </c>
      <c r="C122" s="6">
        <v>43214</v>
      </c>
      <c r="D122" s="5" t="s">
        <v>630</v>
      </c>
      <c r="E122" s="5" t="s">
        <v>32</v>
      </c>
      <c r="F122" s="5" t="s">
        <v>631</v>
      </c>
      <c r="G122" s="7">
        <v>215</v>
      </c>
      <c r="H122" s="8" t="s">
        <v>16</v>
      </c>
      <c r="I122" s="5" t="s">
        <v>632</v>
      </c>
      <c r="J122" s="5" t="s">
        <v>630</v>
      </c>
      <c r="K122" s="7">
        <v>19989842126</v>
      </c>
      <c r="L122" s="7">
        <v>19989842126</v>
      </c>
      <c r="M122" s="7">
        <v>53530738867</v>
      </c>
    </row>
    <row r="123" spans="1:13" ht="12.75">
      <c r="A123" s="4">
        <f t="shared" si="1"/>
        <v>122</v>
      </c>
      <c r="B123" s="5" t="s">
        <v>80</v>
      </c>
      <c r="C123" s="6">
        <v>43384</v>
      </c>
      <c r="D123" s="5" t="s">
        <v>81</v>
      </c>
      <c r="E123" s="5" t="s">
        <v>32</v>
      </c>
      <c r="F123" s="5" t="s">
        <v>82</v>
      </c>
      <c r="G123" s="7">
        <v>29</v>
      </c>
      <c r="H123" s="8" t="s">
        <v>83</v>
      </c>
      <c r="I123" s="5" t="s">
        <v>84</v>
      </c>
      <c r="J123" s="5" t="s">
        <v>81</v>
      </c>
      <c r="K123" s="7">
        <v>19996061330</v>
      </c>
      <c r="L123" s="7">
        <v>19989441272</v>
      </c>
      <c r="M123" s="7">
        <v>46304181809</v>
      </c>
    </row>
    <row r="124" spans="1:13" ht="12.75">
      <c r="A124" s="4">
        <f t="shared" si="1"/>
        <v>123</v>
      </c>
      <c r="B124" s="5" t="s">
        <v>170</v>
      </c>
      <c r="C124" s="6">
        <v>43200</v>
      </c>
      <c r="D124" s="5" t="s">
        <v>171</v>
      </c>
      <c r="E124" s="5" t="s">
        <v>32</v>
      </c>
      <c r="F124" s="5" t="s">
        <v>172</v>
      </c>
      <c r="G124" s="7">
        <v>435</v>
      </c>
      <c r="H124" s="8" t="s">
        <v>83</v>
      </c>
      <c r="I124" s="5" t="s">
        <v>173</v>
      </c>
      <c r="J124" s="5" t="s">
        <v>171</v>
      </c>
      <c r="K124" s="7">
        <v>974236435</v>
      </c>
      <c r="L124" s="7">
        <v>992868690</v>
      </c>
      <c r="M124" s="7">
        <v>42273057806</v>
      </c>
    </row>
    <row r="125" spans="1:13" ht="12.75">
      <c r="A125" s="4">
        <f t="shared" si="1"/>
        <v>124</v>
      </c>
      <c r="B125" s="5" t="s">
        <v>198</v>
      </c>
      <c r="C125" s="6">
        <v>43333</v>
      </c>
      <c r="D125" s="5" t="s">
        <v>199</v>
      </c>
      <c r="E125" s="5" t="s">
        <v>32</v>
      </c>
      <c r="F125" s="5" t="s">
        <v>172</v>
      </c>
      <c r="G125" s="7">
        <v>435</v>
      </c>
      <c r="H125" s="8" t="s">
        <v>83</v>
      </c>
      <c r="I125" s="5" t="s">
        <v>200</v>
      </c>
      <c r="J125" s="5" t="s">
        <v>199</v>
      </c>
      <c r="K125" s="7">
        <v>992868690</v>
      </c>
      <c r="L125" s="7">
        <v>974236435</v>
      </c>
      <c r="M125" s="7">
        <v>40241942837</v>
      </c>
    </row>
    <row r="126" spans="1:13" ht="12.75">
      <c r="A126" s="4">
        <f t="shared" si="1"/>
        <v>125</v>
      </c>
      <c r="B126" s="5" t="s">
        <v>214</v>
      </c>
      <c r="C126" s="6">
        <v>43485</v>
      </c>
      <c r="D126" s="5" t="s">
        <v>215</v>
      </c>
      <c r="E126" s="5" t="s">
        <v>32</v>
      </c>
      <c r="F126" s="5" t="s">
        <v>216</v>
      </c>
      <c r="G126" s="7">
        <v>10</v>
      </c>
      <c r="H126" s="8" t="s">
        <v>83</v>
      </c>
      <c r="I126" s="5" t="s">
        <v>217</v>
      </c>
      <c r="J126" s="5" t="s">
        <v>215</v>
      </c>
      <c r="K126" s="7">
        <v>989542981</v>
      </c>
      <c r="L126" s="7">
        <v>36513662</v>
      </c>
      <c r="M126" s="7">
        <v>39368918856</v>
      </c>
    </row>
    <row r="127" spans="1:13" ht="12.75">
      <c r="A127" s="4">
        <f t="shared" si="1"/>
        <v>126</v>
      </c>
      <c r="B127" s="5" t="s">
        <v>367</v>
      </c>
      <c r="C127" s="6">
        <v>43400</v>
      </c>
      <c r="D127" s="5" t="s">
        <v>368</v>
      </c>
      <c r="E127" s="5" t="s">
        <v>32</v>
      </c>
      <c r="F127" s="5" t="s">
        <v>369</v>
      </c>
      <c r="G127" s="7">
        <v>4</v>
      </c>
      <c r="H127" s="8" t="s">
        <v>83</v>
      </c>
      <c r="I127" s="5" t="s">
        <v>370</v>
      </c>
      <c r="J127" s="5" t="s">
        <v>371</v>
      </c>
      <c r="K127" s="7">
        <v>19998195534</v>
      </c>
      <c r="L127" s="7">
        <v>19998195534</v>
      </c>
      <c r="M127" s="7">
        <v>39865144816</v>
      </c>
    </row>
    <row r="128" spans="1:13" ht="12.75">
      <c r="A128" s="4">
        <f t="shared" si="1"/>
        <v>127</v>
      </c>
      <c r="B128" s="5" t="s">
        <v>446</v>
      </c>
      <c r="C128" s="6">
        <v>43409</v>
      </c>
      <c r="D128" s="5" t="s">
        <v>447</v>
      </c>
      <c r="E128" s="5" t="s">
        <v>64</v>
      </c>
      <c r="F128" s="5" t="s">
        <v>448</v>
      </c>
      <c r="G128" s="7">
        <v>240</v>
      </c>
      <c r="H128" s="5" t="s">
        <v>449</v>
      </c>
      <c r="I128" s="5" t="s">
        <v>450</v>
      </c>
      <c r="J128" s="5" t="s">
        <v>451</v>
      </c>
      <c r="K128" s="7">
        <v>982689911</v>
      </c>
      <c r="L128" s="7">
        <v>36512984</v>
      </c>
      <c r="M128" s="7">
        <v>38377419823</v>
      </c>
    </row>
    <row r="129" spans="1:13" ht="12.75">
      <c r="A129" s="4">
        <f t="shared" si="1"/>
        <v>128</v>
      </c>
      <c r="B129" s="5" t="s">
        <v>174</v>
      </c>
      <c r="C129" s="6">
        <v>43522</v>
      </c>
      <c r="D129" s="5" t="s">
        <v>175</v>
      </c>
      <c r="E129" s="5" t="s">
        <v>128</v>
      </c>
      <c r="F129" s="5" t="s">
        <v>176</v>
      </c>
      <c r="G129" s="7">
        <v>55</v>
      </c>
      <c r="H129" s="5" t="s">
        <v>177</v>
      </c>
      <c r="I129" s="5" t="s">
        <v>178</v>
      </c>
      <c r="J129" s="5" t="s">
        <v>175</v>
      </c>
      <c r="K129" s="7">
        <v>998316187</v>
      </c>
      <c r="L129" s="9"/>
      <c r="M129" s="7">
        <v>12319197605</v>
      </c>
    </row>
    <row r="130" spans="1:13" ht="12.75">
      <c r="A130" s="4">
        <f t="shared" si="1"/>
        <v>129</v>
      </c>
      <c r="B130" s="5" t="s">
        <v>411</v>
      </c>
      <c r="C130" s="6">
        <v>43472</v>
      </c>
      <c r="D130" s="5" t="s">
        <v>412</v>
      </c>
      <c r="E130" s="5" t="s">
        <v>128</v>
      </c>
      <c r="F130" s="10" t="s">
        <v>413</v>
      </c>
      <c r="G130" s="7">
        <v>89</v>
      </c>
      <c r="H130" s="5" t="s">
        <v>414</v>
      </c>
      <c r="I130" s="5" t="s">
        <v>415</v>
      </c>
      <c r="J130" s="5" t="s">
        <v>412</v>
      </c>
      <c r="K130" s="7">
        <v>999273780</v>
      </c>
      <c r="L130" s="7">
        <v>99273587</v>
      </c>
      <c r="M130" s="7">
        <v>46488402838</v>
      </c>
    </row>
    <row r="131" spans="1:13" ht="12.75">
      <c r="A131" s="4">
        <f t="shared" si="1"/>
        <v>130</v>
      </c>
      <c r="B131" s="5" t="s">
        <v>56</v>
      </c>
      <c r="C131" s="6">
        <v>43392</v>
      </c>
      <c r="D131" s="5" t="s">
        <v>57</v>
      </c>
      <c r="E131" s="5" t="s">
        <v>58</v>
      </c>
      <c r="F131" s="5" t="s">
        <v>59</v>
      </c>
      <c r="G131" s="7">
        <v>501</v>
      </c>
      <c r="H131" s="5" t="s">
        <v>60</v>
      </c>
      <c r="I131" s="5" t="s">
        <v>61</v>
      </c>
      <c r="J131" s="5" t="s">
        <v>57</v>
      </c>
      <c r="K131" s="7">
        <v>993648239</v>
      </c>
      <c r="L131" s="7">
        <v>993648239</v>
      </c>
      <c r="M131" s="7">
        <v>43935074875</v>
      </c>
    </row>
    <row r="132" spans="1:13" ht="12.75">
      <c r="A132" s="4">
        <f aca="true" t="shared" si="2" ref="A132:A154">1+A131</f>
        <v>131</v>
      </c>
      <c r="B132" s="5" t="s">
        <v>126</v>
      </c>
      <c r="C132" s="6">
        <v>43708</v>
      </c>
      <c r="D132" s="5" t="s">
        <v>127</v>
      </c>
      <c r="E132" s="5" t="s">
        <v>128</v>
      </c>
      <c r="F132" s="5" t="s">
        <v>129</v>
      </c>
      <c r="G132" s="7">
        <v>7</v>
      </c>
      <c r="H132" s="5" t="s">
        <v>130</v>
      </c>
      <c r="I132" s="5" t="s">
        <v>131</v>
      </c>
      <c r="J132" s="5" t="s">
        <v>127</v>
      </c>
      <c r="K132" s="7">
        <v>991044338</v>
      </c>
      <c r="L132" s="7">
        <v>99775192</v>
      </c>
      <c r="M132" s="7">
        <v>36679818800</v>
      </c>
    </row>
    <row r="133" spans="1:13" ht="12.75">
      <c r="A133" s="4">
        <f t="shared" si="2"/>
        <v>132</v>
      </c>
      <c r="B133" s="5" t="s">
        <v>316</v>
      </c>
      <c r="C133" s="6">
        <v>43475</v>
      </c>
      <c r="D133" s="5" t="s">
        <v>317</v>
      </c>
      <c r="E133" s="5" t="s">
        <v>58</v>
      </c>
      <c r="F133" s="5" t="s">
        <v>318</v>
      </c>
      <c r="G133" s="7">
        <v>104</v>
      </c>
      <c r="H133" s="5" t="s">
        <v>130</v>
      </c>
      <c r="I133" s="5" t="s">
        <v>319</v>
      </c>
      <c r="J133" s="5" t="s">
        <v>317</v>
      </c>
      <c r="K133" s="7">
        <v>36613332</v>
      </c>
      <c r="L133" s="7">
        <v>994821768</v>
      </c>
      <c r="M133" s="7">
        <v>34068095884</v>
      </c>
    </row>
    <row r="134" spans="1:13" ht="12.75">
      <c r="A134" s="4">
        <f t="shared" si="2"/>
        <v>133</v>
      </c>
      <c r="B134" s="5" t="s">
        <v>538</v>
      </c>
      <c r="C134" s="6">
        <v>43525</v>
      </c>
      <c r="D134" s="5" t="s">
        <v>539</v>
      </c>
      <c r="E134" s="5" t="s">
        <v>38</v>
      </c>
      <c r="F134" s="5" t="s">
        <v>540</v>
      </c>
      <c r="G134" s="7">
        <v>7</v>
      </c>
      <c r="H134" s="5" t="s">
        <v>130</v>
      </c>
      <c r="I134" s="5" t="s">
        <v>541</v>
      </c>
      <c r="J134" s="5" t="s">
        <v>539</v>
      </c>
      <c r="K134" s="7">
        <v>992921762</v>
      </c>
      <c r="L134" s="7">
        <v>982033340</v>
      </c>
      <c r="M134" s="7">
        <v>34451879833</v>
      </c>
    </row>
    <row r="135" spans="1:13" ht="12.75">
      <c r="A135" s="4">
        <f t="shared" si="2"/>
        <v>134</v>
      </c>
      <c r="B135" s="5" t="s">
        <v>645</v>
      </c>
      <c r="C135" s="6">
        <v>43344</v>
      </c>
      <c r="D135" s="5" t="s">
        <v>646</v>
      </c>
      <c r="E135" s="5" t="s">
        <v>58</v>
      </c>
      <c r="F135" s="5" t="s">
        <v>318</v>
      </c>
      <c r="G135" s="7">
        <v>219</v>
      </c>
      <c r="H135" s="5" t="s">
        <v>130</v>
      </c>
      <c r="I135" s="4"/>
      <c r="J135" s="5" t="s">
        <v>647</v>
      </c>
      <c r="K135" s="7">
        <v>989912559</v>
      </c>
      <c r="L135" s="9"/>
      <c r="M135" s="7">
        <v>33997084831</v>
      </c>
    </row>
    <row r="136" spans="1:13" ht="12.75">
      <c r="A136" s="4">
        <f t="shared" si="2"/>
        <v>135</v>
      </c>
      <c r="B136" s="5" t="s">
        <v>716</v>
      </c>
      <c r="C136" s="6">
        <v>43519</v>
      </c>
      <c r="D136" s="5" t="s">
        <v>717</v>
      </c>
      <c r="E136" s="5" t="s">
        <v>58</v>
      </c>
      <c r="F136" s="5" t="s">
        <v>718</v>
      </c>
      <c r="G136" s="7">
        <v>340</v>
      </c>
      <c r="H136" s="5" t="s">
        <v>60</v>
      </c>
      <c r="I136" s="5" t="s">
        <v>719</v>
      </c>
      <c r="J136" s="5" t="s">
        <v>720</v>
      </c>
      <c r="K136" s="7">
        <v>19987730314</v>
      </c>
      <c r="L136" s="7">
        <v>19986096716</v>
      </c>
      <c r="M136" s="7" t="s">
        <v>721</v>
      </c>
    </row>
    <row r="137" spans="1:13" ht="12.75">
      <c r="A137" s="4">
        <f t="shared" si="2"/>
        <v>136</v>
      </c>
      <c r="B137" s="5" t="s">
        <v>201</v>
      </c>
      <c r="C137" s="6">
        <v>43424</v>
      </c>
      <c r="D137" s="5" t="s">
        <v>202</v>
      </c>
      <c r="E137" s="5" t="s">
        <v>58</v>
      </c>
      <c r="F137" s="5" t="s">
        <v>203</v>
      </c>
      <c r="G137" s="7">
        <v>367</v>
      </c>
      <c r="H137" s="5" t="s">
        <v>204</v>
      </c>
      <c r="I137" s="5" t="s">
        <v>205</v>
      </c>
      <c r="J137" s="5" t="s">
        <v>206</v>
      </c>
      <c r="K137" s="7">
        <v>995076445</v>
      </c>
      <c r="L137" s="7">
        <v>36614829</v>
      </c>
      <c r="M137" s="7">
        <v>35902347840</v>
      </c>
    </row>
    <row r="138" spans="1:13" ht="12.75">
      <c r="A138" s="4">
        <f t="shared" si="2"/>
        <v>137</v>
      </c>
      <c r="B138" s="5" t="s">
        <v>310</v>
      </c>
      <c r="C138" s="6">
        <v>43483</v>
      </c>
      <c r="D138" s="5" t="s">
        <v>311</v>
      </c>
      <c r="E138" s="5" t="s">
        <v>58</v>
      </c>
      <c r="F138" s="10" t="s">
        <v>312</v>
      </c>
      <c r="G138" s="7">
        <v>215</v>
      </c>
      <c r="H138" s="5" t="s">
        <v>204</v>
      </c>
      <c r="I138" s="5" t="s">
        <v>313</v>
      </c>
      <c r="J138" s="5" t="s">
        <v>314</v>
      </c>
      <c r="K138" s="7">
        <v>19994667082</v>
      </c>
      <c r="L138" s="7">
        <v>992563476</v>
      </c>
      <c r="M138" s="7" t="s">
        <v>315</v>
      </c>
    </row>
    <row r="139" spans="1:13" ht="12.75">
      <c r="A139" s="4">
        <f t="shared" si="2"/>
        <v>138</v>
      </c>
      <c r="B139" s="5" t="s">
        <v>349</v>
      </c>
      <c r="C139" s="6">
        <v>43371</v>
      </c>
      <c r="D139" s="5" t="s">
        <v>350</v>
      </c>
      <c r="E139" s="5" t="s">
        <v>58</v>
      </c>
      <c r="F139" s="5" t="s">
        <v>351</v>
      </c>
      <c r="G139" s="7">
        <v>102</v>
      </c>
      <c r="H139" s="5" t="s">
        <v>204</v>
      </c>
      <c r="I139" s="4"/>
      <c r="J139" s="5" t="s">
        <v>352</v>
      </c>
      <c r="K139" s="7">
        <v>19991682072</v>
      </c>
      <c r="L139" s="7">
        <v>1936511844</v>
      </c>
      <c r="M139" s="7">
        <v>39297089810</v>
      </c>
    </row>
    <row r="140" spans="1:13" ht="12.75">
      <c r="A140" s="4">
        <f t="shared" si="2"/>
        <v>139</v>
      </c>
      <c r="B140" s="5" t="s">
        <v>121</v>
      </c>
      <c r="C140" s="6">
        <v>43476</v>
      </c>
      <c r="D140" s="5" t="s">
        <v>122</v>
      </c>
      <c r="E140" s="5" t="s">
        <v>14</v>
      </c>
      <c r="F140" s="5" t="s">
        <v>123</v>
      </c>
      <c r="G140" s="7">
        <v>25</v>
      </c>
      <c r="H140" s="5" t="s">
        <v>124</v>
      </c>
      <c r="I140" s="5" t="s">
        <v>125</v>
      </c>
      <c r="J140" s="5" t="s">
        <v>122</v>
      </c>
      <c r="K140" s="7">
        <v>993830571</v>
      </c>
      <c r="L140" s="7">
        <v>993152905</v>
      </c>
      <c r="M140" s="7">
        <v>34233760826</v>
      </c>
    </row>
    <row r="141" spans="1:13" ht="12.75">
      <c r="A141" s="4">
        <f t="shared" si="2"/>
        <v>140</v>
      </c>
      <c r="B141" s="5" t="s">
        <v>272</v>
      </c>
      <c r="C141" s="6">
        <v>43418</v>
      </c>
      <c r="D141" s="5" t="s">
        <v>273</v>
      </c>
      <c r="E141" s="5" t="s">
        <v>64</v>
      </c>
      <c r="F141" s="5" t="s">
        <v>274</v>
      </c>
      <c r="G141" s="7">
        <v>404</v>
      </c>
      <c r="H141" s="5" t="s">
        <v>275</v>
      </c>
      <c r="I141" s="5" t="s">
        <v>276</v>
      </c>
      <c r="J141" s="5" t="s">
        <v>273</v>
      </c>
      <c r="K141" s="7">
        <v>19993859948</v>
      </c>
      <c r="L141" s="7">
        <v>19991386434</v>
      </c>
      <c r="M141" s="7">
        <v>45925521803</v>
      </c>
    </row>
    <row r="142" spans="1:13" ht="12.75">
      <c r="A142" s="4">
        <f t="shared" si="2"/>
        <v>141</v>
      </c>
      <c r="B142" s="5" t="s">
        <v>362</v>
      </c>
      <c r="C142" s="6">
        <v>43756</v>
      </c>
      <c r="D142" s="5" t="s">
        <v>363</v>
      </c>
      <c r="E142" s="5" t="s">
        <v>64</v>
      </c>
      <c r="F142" s="5" t="s">
        <v>364</v>
      </c>
      <c r="G142" s="7">
        <v>72</v>
      </c>
      <c r="H142" s="5" t="s">
        <v>275</v>
      </c>
      <c r="I142" s="5" t="s">
        <v>365</v>
      </c>
      <c r="J142" s="5" t="s">
        <v>366</v>
      </c>
      <c r="K142" s="7">
        <v>995901876</v>
      </c>
      <c r="L142" s="9"/>
      <c r="M142" s="7">
        <v>45792772878</v>
      </c>
    </row>
    <row r="143" spans="1:13" ht="12.75">
      <c r="A143" s="4">
        <f t="shared" si="2"/>
        <v>142</v>
      </c>
      <c r="B143" s="5" t="s">
        <v>524</v>
      </c>
      <c r="C143" s="6">
        <v>43403</v>
      </c>
      <c r="D143" s="5" t="s">
        <v>525</v>
      </c>
      <c r="E143" s="5" t="s">
        <v>64</v>
      </c>
      <c r="F143" s="5" t="s">
        <v>526</v>
      </c>
      <c r="G143" s="7">
        <v>59</v>
      </c>
      <c r="H143" s="5" t="s">
        <v>527</v>
      </c>
      <c r="I143" s="4"/>
      <c r="J143" s="5" t="s">
        <v>528</v>
      </c>
      <c r="K143" s="7">
        <v>989629501</v>
      </c>
      <c r="L143" s="7">
        <v>36512725</v>
      </c>
      <c r="M143" s="7">
        <v>48881234890</v>
      </c>
    </row>
    <row r="144" spans="1:13" ht="12.75">
      <c r="A144" s="4">
        <f t="shared" si="2"/>
        <v>143</v>
      </c>
      <c r="B144" s="5" t="s">
        <v>641</v>
      </c>
      <c r="C144" s="6">
        <v>43575</v>
      </c>
      <c r="D144" s="5" t="s">
        <v>642</v>
      </c>
      <c r="E144" s="5" t="s">
        <v>64</v>
      </c>
      <c r="F144" s="5" t="s">
        <v>643</v>
      </c>
      <c r="G144" s="7">
        <v>90</v>
      </c>
      <c r="H144" s="5" t="s">
        <v>275</v>
      </c>
      <c r="I144" s="5" t="s">
        <v>644</v>
      </c>
      <c r="J144" s="5" t="s">
        <v>642</v>
      </c>
      <c r="K144" s="7">
        <v>989668905</v>
      </c>
      <c r="L144" s="7">
        <v>987335866</v>
      </c>
      <c r="M144" s="7">
        <v>44336593809</v>
      </c>
    </row>
    <row r="145" spans="1:13" ht="12.75">
      <c r="A145" s="4">
        <f t="shared" si="2"/>
        <v>144</v>
      </c>
      <c r="B145" s="5" t="s">
        <v>229</v>
      </c>
      <c r="C145" s="6">
        <v>43200</v>
      </c>
      <c r="D145" s="5" t="s">
        <v>230</v>
      </c>
      <c r="E145" s="5" t="s">
        <v>231</v>
      </c>
      <c r="F145" s="5" t="s">
        <v>232</v>
      </c>
      <c r="G145" s="7" t="s">
        <v>233</v>
      </c>
      <c r="H145" s="5" t="s">
        <v>234</v>
      </c>
      <c r="I145" s="5"/>
      <c r="J145" s="5" t="s">
        <v>230</v>
      </c>
      <c r="K145" s="7" t="s">
        <v>235</v>
      </c>
      <c r="L145" s="7"/>
      <c r="M145" s="7"/>
    </row>
    <row r="146" spans="1:13" ht="12.75">
      <c r="A146" s="4">
        <f t="shared" si="2"/>
        <v>145</v>
      </c>
      <c r="B146" s="5" t="s">
        <v>294</v>
      </c>
      <c r="C146" s="6">
        <v>43229</v>
      </c>
      <c r="D146" s="5" t="s">
        <v>295</v>
      </c>
      <c r="E146" s="5" t="s">
        <v>38</v>
      </c>
      <c r="F146" s="5" t="s">
        <v>296</v>
      </c>
      <c r="G146" s="7">
        <v>615</v>
      </c>
      <c r="H146" s="5" t="s">
        <v>234</v>
      </c>
      <c r="I146" s="5" t="s">
        <v>297</v>
      </c>
      <c r="J146" s="5" t="s">
        <v>295</v>
      </c>
      <c r="K146" s="7">
        <v>993454724</v>
      </c>
      <c r="L146" s="7">
        <v>993454724</v>
      </c>
      <c r="M146" s="7">
        <v>30755890809</v>
      </c>
    </row>
    <row r="147" spans="1:13" ht="25.5">
      <c r="A147" s="4">
        <f t="shared" si="2"/>
        <v>146</v>
      </c>
      <c r="B147" s="5" t="s">
        <v>554</v>
      </c>
      <c r="C147" s="6">
        <v>43315</v>
      </c>
      <c r="D147" s="5" t="s">
        <v>555</v>
      </c>
      <c r="E147" s="5" t="s">
        <v>64</v>
      </c>
      <c r="F147" s="10" t="s">
        <v>556</v>
      </c>
      <c r="G147" s="7" t="s">
        <v>557</v>
      </c>
      <c r="H147" s="5" t="s">
        <v>234</v>
      </c>
      <c r="I147" s="5" t="s">
        <v>558</v>
      </c>
      <c r="J147" s="5" t="s">
        <v>555</v>
      </c>
      <c r="K147" s="7" t="s">
        <v>559</v>
      </c>
      <c r="L147" s="7">
        <v>1936611301</v>
      </c>
      <c r="M147" s="7">
        <v>40749861835</v>
      </c>
    </row>
    <row r="148" spans="1:13" ht="25.5">
      <c r="A148" s="4">
        <f t="shared" si="2"/>
        <v>147</v>
      </c>
      <c r="B148" s="5" t="s">
        <v>722</v>
      </c>
      <c r="C148" s="6">
        <v>43315</v>
      </c>
      <c r="D148" s="5" t="s">
        <v>555</v>
      </c>
      <c r="E148" s="5" t="s">
        <v>64</v>
      </c>
      <c r="F148" s="10" t="s">
        <v>556</v>
      </c>
      <c r="G148" s="7" t="s">
        <v>557</v>
      </c>
      <c r="H148" s="5" t="s">
        <v>234</v>
      </c>
      <c r="I148" s="5" t="s">
        <v>558</v>
      </c>
      <c r="J148" s="5" t="s">
        <v>555</v>
      </c>
      <c r="K148" s="7" t="s">
        <v>559</v>
      </c>
      <c r="L148" s="7">
        <v>1936611301</v>
      </c>
      <c r="M148" s="7">
        <v>40749861835</v>
      </c>
    </row>
    <row r="149" spans="1:13" ht="12.75">
      <c r="A149" s="4">
        <f t="shared" si="2"/>
        <v>148</v>
      </c>
      <c r="B149" s="5" t="s">
        <v>138</v>
      </c>
      <c r="C149" s="6">
        <v>43248</v>
      </c>
      <c r="D149" s="5" t="s">
        <v>139</v>
      </c>
      <c r="E149" s="5" t="s">
        <v>14</v>
      </c>
      <c r="F149" s="5" t="s">
        <v>140</v>
      </c>
      <c r="G149" s="7">
        <v>192</v>
      </c>
      <c r="H149" s="5" t="s">
        <v>141</v>
      </c>
      <c r="I149" s="5" t="s">
        <v>142</v>
      </c>
      <c r="J149" s="5" t="s">
        <v>139</v>
      </c>
      <c r="K149" s="7">
        <v>993430583</v>
      </c>
      <c r="L149" s="7">
        <v>993430583</v>
      </c>
      <c r="M149" s="7">
        <v>50109407873</v>
      </c>
    </row>
    <row r="150" spans="1:13" ht="12.75">
      <c r="A150" s="4">
        <f t="shared" si="2"/>
        <v>149</v>
      </c>
      <c r="B150" s="5" t="s">
        <v>416</v>
      </c>
      <c r="C150" s="6">
        <v>43203</v>
      </c>
      <c r="D150" s="5" t="s">
        <v>417</v>
      </c>
      <c r="E150" s="5" t="s">
        <v>64</v>
      </c>
      <c r="F150" s="5" t="s">
        <v>418</v>
      </c>
      <c r="G150" s="7">
        <v>33</v>
      </c>
      <c r="H150" s="5" t="s">
        <v>419</v>
      </c>
      <c r="I150" s="5" t="s">
        <v>420</v>
      </c>
      <c r="J150" s="5" t="s">
        <v>417</v>
      </c>
      <c r="K150" s="7">
        <v>989941824</v>
      </c>
      <c r="L150" s="7">
        <v>995407159</v>
      </c>
      <c r="M150" s="7">
        <v>36728962840</v>
      </c>
    </row>
    <row r="151" spans="1:13" ht="12.75">
      <c r="A151" s="4">
        <f t="shared" si="2"/>
        <v>150</v>
      </c>
      <c r="B151" s="5" t="s">
        <v>664</v>
      </c>
      <c r="C151" s="6">
        <v>43613</v>
      </c>
      <c r="D151" s="5" t="s">
        <v>665</v>
      </c>
      <c r="E151" s="5" t="s">
        <v>64</v>
      </c>
      <c r="F151" s="5" t="s">
        <v>666</v>
      </c>
      <c r="G151" s="7">
        <v>35</v>
      </c>
      <c r="H151" s="5" t="s">
        <v>419</v>
      </c>
      <c r="I151" s="5" t="s">
        <v>667</v>
      </c>
      <c r="J151" s="5" t="s">
        <v>665</v>
      </c>
      <c r="K151" s="7">
        <v>992652232</v>
      </c>
      <c r="L151" s="7">
        <v>993515166</v>
      </c>
      <c r="M151" s="7">
        <v>43136695828</v>
      </c>
    </row>
    <row r="152" spans="1:13" s="31" customFormat="1" ht="12.75">
      <c r="A152" s="4">
        <f t="shared" si="2"/>
        <v>151</v>
      </c>
      <c r="B152" s="5" t="s">
        <v>668</v>
      </c>
      <c r="C152" s="6">
        <v>43613</v>
      </c>
      <c r="D152" s="5" t="s">
        <v>669</v>
      </c>
      <c r="E152" s="5" t="s">
        <v>38</v>
      </c>
      <c r="F152" s="5" t="s">
        <v>670</v>
      </c>
      <c r="G152" s="7">
        <v>298</v>
      </c>
      <c r="H152" s="5" t="s">
        <v>671</v>
      </c>
      <c r="I152" s="5" t="s">
        <v>672</v>
      </c>
      <c r="J152" s="5" t="s">
        <v>669</v>
      </c>
      <c r="K152" s="7">
        <v>19992005542</v>
      </c>
      <c r="L152" s="9"/>
      <c r="M152" s="7">
        <v>35753590837</v>
      </c>
    </row>
    <row r="153" spans="1:13" s="31" customFormat="1" ht="12.75">
      <c r="A153" s="4">
        <f t="shared" si="2"/>
        <v>152</v>
      </c>
      <c r="B153" s="5" t="s">
        <v>340</v>
      </c>
      <c r="C153" s="6">
        <v>44102</v>
      </c>
      <c r="D153" s="5" t="s">
        <v>341</v>
      </c>
      <c r="E153" s="5" t="s">
        <v>74</v>
      </c>
      <c r="F153" s="5" t="s">
        <v>342</v>
      </c>
      <c r="G153" s="7">
        <v>210</v>
      </c>
      <c r="H153" s="5" t="s">
        <v>343</v>
      </c>
      <c r="I153" s="5" t="s">
        <v>344</v>
      </c>
      <c r="J153" s="5" t="s">
        <v>341</v>
      </c>
      <c r="K153" s="7">
        <v>9989073871</v>
      </c>
      <c r="L153" s="9"/>
      <c r="M153" s="7">
        <v>41160293864</v>
      </c>
    </row>
    <row r="154" spans="1:13" s="31" customFormat="1" ht="12.75">
      <c r="A154" s="4">
        <f t="shared" si="2"/>
        <v>153</v>
      </c>
      <c r="B154" s="5" t="s">
        <v>491</v>
      </c>
      <c r="C154" s="6">
        <v>43274</v>
      </c>
      <c r="D154" s="5" t="s">
        <v>492</v>
      </c>
      <c r="E154" s="5" t="s">
        <v>74</v>
      </c>
      <c r="F154" s="5" t="s">
        <v>493</v>
      </c>
      <c r="G154" s="7">
        <v>105</v>
      </c>
      <c r="H154" s="5" t="s">
        <v>494</v>
      </c>
      <c r="I154" s="5" t="s">
        <v>495</v>
      </c>
      <c r="J154" s="5" t="s">
        <v>496</v>
      </c>
      <c r="K154" s="7">
        <v>199926</v>
      </c>
      <c r="L154" s="7">
        <v>19992880633</v>
      </c>
      <c r="M154" s="7">
        <v>18074873854</v>
      </c>
    </row>
    <row r="155" spans="2:13" ht="12.75">
      <c r="B155" s="12"/>
      <c r="C155" s="13"/>
      <c r="D155" s="12"/>
      <c r="E155" s="12"/>
      <c r="F155" s="12"/>
      <c r="G155" s="14"/>
      <c r="H155" s="12"/>
      <c r="I155" s="15"/>
      <c r="J155" s="12"/>
      <c r="K155" s="14"/>
      <c r="L155" s="14"/>
      <c r="M155" s="14"/>
    </row>
    <row r="156" spans="2:13" ht="12.75">
      <c r="B156" s="12"/>
      <c r="C156" s="13"/>
      <c r="D156" s="12"/>
      <c r="E156" s="12"/>
      <c r="F156" s="12"/>
      <c r="G156" s="14"/>
      <c r="H156" s="12"/>
      <c r="I156" s="12"/>
      <c r="J156" s="12"/>
      <c r="K156" s="14"/>
      <c r="L156" s="14"/>
      <c r="M156" s="14"/>
    </row>
    <row r="157" spans="2:13" ht="12.75">
      <c r="B157" s="12"/>
      <c r="C157" s="13"/>
      <c r="D157" s="12"/>
      <c r="E157" s="12"/>
      <c r="F157" s="12"/>
      <c r="G157" s="14"/>
      <c r="H157" s="12"/>
      <c r="I157" s="12"/>
      <c r="J157" s="12"/>
      <c r="K157" s="14"/>
      <c r="L157" s="14"/>
      <c r="M157" s="14"/>
    </row>
    <row r="158" spans="2:13" ht="18">
      <c r="B158" s="25" t="s">
        <v>7634</v>
      </c>
      <c r="C158" s="26"/>
      <c r="D158" s="27"/>
      <c r="E158" s="12"/>
      <c r="F158" s="12"/>
      <c r="G158" s="14"/>
      <c r="H158" s="12"/>
      <c r="I158" s="12"/>
      <c r="J158" s="12"/>
      <c r="K158" s="14"/>
      <c r="M158" s="14"/>
    </row>
    <row r="159" spans="2:13" ht="12.75">
      <c r="B159" s="12"/>
      <c r="C159" s="13"/>
      <c r="D159" s="12"/>
      <c r="E159" s="12"/>
      <c r="F159" s="12"/>
      <c r="G159" s="14"/>
      <c r="H159" s="12"/>
      <c r="I159" s="12"/>
      <c r="J159" s="12"/>
      <c r="K159" s="14"/>
      <c r="L159" s="14"/>
      <c r="M159" s="14"/>
    </row>
    <row r="160" spans="2:13" ht="12.75">
      <c r="B160" s="12"/>
      <c r="C160" s="13"/>
      <c r="D160" s="12"/>
      <c r="E160" s="12"/>
      <c r="F160" s="12"/>
      <c r="G160" s="14"/>
      <c r="H160" s="12"/>
      <c r="I160" s="12"/>
      <c r="J160" s="12"/>
      <c r="K160" s="14"/>
      <c r="L160" s="14"/>
      <c r="M160" s="14"/>
    </row>
    <row r="161" spans="2:13" ht="12.75">
      <c r="B161" s="12"/>
      <c r="C161" s="13"/>
      <c r="D161" s="12"/>
      <c r="E161" s="12"/>
      <c r="F161" s="12"/>
      <c r="G161" s="14"/>
      <c r="H161" s="12"/>
      <c r="I161" s="12"/>
      <c r="J161" s="12"/>
      <c r="K161" s="14"/>
      <c r="L161" s="14"/>
      <c r="M161" s="14"/>
    </row>
    <row r="162" spans="2:13" ht="12.75">
      <c r="B162" s="12"/>
      <c r="C162" s="13"/>
      <c r="D162" s="12"/>
      <c r="E162" s="12"/>
      <c r="F162" s="12"/>
      <c r="G162" s="14"/>
      <c r="H162" s="12"/>
      <c r="I162" s="12"/>
      <c r="J162" s="12"/>
      <c r="K162" s="14"/>
      <c r="L162" s="14"/>
      <c r="M162" s="14"/>
    </row>
    <row r="163" spans="2:13" ht="12.75">
      <c r="B163" s="12"/>
      <c r="C163" s="13"/>
      <c r="D163" s="12"/>
      <c r="E163" s="12"/>
      <c r="F163" s="12"/>
      <c r="G163" s="14"/>
      <c r="H163" s="12"/>
      <c r="I163" s="12"/>
      <c r="J163" s="12"/>
      <c r="K163" s="14"/>
      <c r="L163" s="14"/>
      <c r="M163" s="14"/>
    </row>
    <row r="164" spans="2:13" ht="12.75">
      <c r="B164" s="12"/>
      <c r="C164" s="13"/>
      <c r="D164" s="12"/>
      <c r="E164" s="12"/>
      <c r="F164" s="12"/>
      <c r="G164" s="14"/>
      <c r="H164" s="12"/>
      <c r="J164" s="12"/>
      <c r="K164" s="14"/>
      <c r="L164" s="14"/>
      <c r="M164" s="14"/>
    </row>
    <row r="165" spans="2:13" ht="12.75">
      <c r="B165" s="12"/>
      <c r="C165" s="13"/>
      <c r="D165" s="12"/>
      <c r="E165" s="12"/>
      <c r="F165" s="12"/>
      <c r="G165" s="14"/>
      <c r="H165" s="12"/>
      <c r="I165" s="12"/>
      <c r="J165" s="12"/>
      <c r="K165" s="14"/>
      <c r="L165" s="14"/>
      <c r="M165" s="14"/>
    </row>
    <row r="166" spans="2:13" ht="12.75">
      <c r="B166" s="12"/>
      <c r="C166" s="13"/>
      <c r="D166" s="12"/>
      <c r="E166" s="12"/>
      <c r="F166" s="12"/>
      <c r="G166" s="14"/>
      <c r="H166" s="12"/>
      <c r="J166" s="12"/>
      <c r="K166" s="14"/>
      <c r="M166" s="14"/>
    </row>
    <row r="167" spans="2:13" ht="12.75">
      <c r="B167" s="12"/>
      <c r="C167" s="13"/>
      <c r="D167" s="12"/>
      <c r="E167" s="12"/>
      <c r="F167" s="12"/>
      <c r="G167" s="14"/>
      <c r="H167" s="12"/>
      <c r="I167" s="12"/>
      <c r="J167" s="12"/>
      <c r="K167" s="14"/>
      <c r="L167" s="14"/>
      <c r="M167" s="14"/>
    </row>
    <row r="168" spans="2:13" ht="12.75">
      <c r="B168" s="12"/>
      <c r="C168" s="13"/>
      <c r="D168" s="12"/>
      <c r="E168" s="12"/>
      <c r="F168" s="12"/>
      <c r="G168" s="14"/>
      <c r="H168" s="12"/>
      <c r="J168" s="12"/>
      <c r="K168" s="14"/>
      <c r="L168" s="14"/>
      <c r="M168" s="14"/>
    </row>
    <row r="169" spans="2:13" ht="12.75">
      <c r="B169" s="15"/>
      <c r="C169" s="13"/>
      <c r="D169" s="12"/>
      <c r="E169" s="12"/>
      <c r="F169" s="15"/>
      <c r="G169" s="14"/>
      <c r="H169" s="12"/>
      <c r="I169" s="15"/>
      <c r="J169" s="12"/>
      <c r="K169" s="14"/>
      <c r="L169" s="14"/>
      <c r="M169" s="14"/>
    </row>
    <row r="170" spans="2:13" ht="12.75">
      <c r="B170" s="12"/>
      <c r="C170" s="13"/>
      <c r="D170" s="12"/>
      <c r="E170" s="12"/>
      <c r="F170" s="12"/>
      <c r="G170" s="14"/>
      <c r="H170" s="12"/>
      <c r="I170" s="12"/>
      <c r="J170" s="12"/>
      <c r="K170" s="14"/>
      <c r="L170" s="14"/>
      <c r="M170" s="14"/>
    </row>
    <row r="171" spans="2:13" ht="12.75">
      <c r="B171" s="12"/>
      <c r="C171" s="13"/>
      <c r="D171" s="12"/>
      <c r="E171" s="12"/>
      <c r="F171" s="12"/>
      <c r="G171" s="14"/>
      <c r="H171" s="12"/>
      <c r="I171" s="12"/>
      <c r="J171" s="12"/>
      <c r="K171" s="14"/>
      <c r="L171" s="14"/>
      <c r="M171" s="14"/>
    </row>
    <row r="172" spans="2:13" ht="12.75">
      <c r="B172" s="12"/>
      <c r="C172" s="13"/>
      <c r="D172" s="12"/>
      <c r="E172" s="12"/>
      <c r="F172" s="12"/>
      <c r="G172" s="14"/>
      <c r="H172" s="12"/>
      <c r="I172" s="12"/>
      <c r="J172" s="12"/>
      <c r="K172" s="14"/>
      <c r="M172" s="14"/>
    </row>
    <row r="173" spans="2:13" ht="12.75">
      <c r="B173" s="12"/>
      <c r="C173" s="13"/>
      <c r="D173" s="12"/>
      <c r="E173" s="12"/>
      <c r="F173" s="12"/>
      <c r="G173" s="14"/>
      <c r="H173" s="12"/>
      <c r="I173" s="12"/>
      <c r="J173" s="12"/>
      <c r="K173" s="14"/>
      <c r="L173" s="14"/>
      <c r="M173" s="14"/>
    </row>
    <row r="174" spans="2:13" ht="12.75">
      <c r="B174" s="12"/>
      <c r="C174" s="13"/>
      <c r="D174" s="12"/>
      <c r="E174" s="12"/>
      <c r="F174" s="12"/>
      <c r="G174" s="14"/>
      <c r="H174" s="12"/>
      <c r="I174" s="12"/>
      <c r="J174" s="12"/>
      <c r="K174" s="14"/>
      <c r="M174" s="14"/>
    </row>
    <row r="175" spans="2:13" ht="12.75">
      <c r="B175" s="12"/>
      <c r="C175" s="13"/>
      <c r="D175" s="12"/>
      <c r="E175" s="12"/>
      <c r="F175" s="12"/>
      <c r="G175" s="14"/>
      <c r="H175" s="12"/>
      <c r="I175" s="12"/>
      <c r="J175" s="12"/>
      <c r="K175" s="14"/>
      <c r="L175" s="14"/>
      <c r="M175" s="14"/>
    </row>
    <row r="176" spans="2:13" ht="12.75">
      <c r="B176" s="12"/>
      <c r="C176" s="13"/>
      <c r="D176" s="12"/>
      <c r="E176" s="12"/>
      <c r="F176" s="12"/>
      <c r="G176" s="14"/>
      <c r="H176" s="12"/>
      <c r="I176" s="12"/>
      <c r="J176" s="12"/>
      <c r="K176" s="14"/>
      <c r="L176" s="14"/>
      <c r="M176" s="14"/>
    </row>
    <row r="177" spans="2:13" ht="12.75">
      <c r="B177" s="12"/>
      <c r="C177" s="13"/>
      <c r="D177" s="12"/>
      <c r="E177" s="12"/>
      <c r="F177" s="12"/>
      <c r="G177" s="14"/>
      <c r="H177" s="12"/>
      <c r="I177" s="12"/>
      <c r="J177" s="12"/>
      <c r="K177" s="14"/>
      <c r="L177" s="14"/>
      <c r="M177" s="14"/>
    </row>
    <row r="178" spans="2:13" ht="12.75">
      <c r="B178" s="12"/>
      <c r="C178" s="13"/>
      <c r="D178" s="12"/>
      <c r="E178" s="12"/>
      <c r="F178" s="12"/>
      <c r="G178" s="14"/>
      <c r="H178" s="12"/>
      <c r="J178" s="12"/>
      <c r="K178" s="14"/>
      <c r="M178" s="14"/>
    </row>
    <row r="179" spans="2:13" ht="12.75">
      <c r="B179" s="12"/>
      <c r="C179" s="13"/>
      <c r="D179" s="12"/>
      <c r="E179" s="12"/>
      <c r="F179" s="12"/>
      <c r="G179" s="14"/>
      <c r="H179" s="12"/>
      <c r="I179" s="12"/>
      <c r="J179" s="12"/>
      <c r="K179" s="14"/>
      <c r="L179" s="14"/>
      <c r="M179" s="14"/>
    </row>
    <row r="180" spans="2:13" ht="12.75">
      <c r="B180" s="12"/>
      <c r="C180" s="13"/>
      <c r="D180" s="12"/>
      <c r="E180" s="12"/>
      <c r="F180" s="12"/>
      <c r="G180" s="14"/>
      <c r="H180" s="12"/>
      <c r="I180" s="12"/>
      <c r="J180" s="12"/>
      <c r="K180" s="14"/>
      <c r="L180" s="14"/>
      <c r="M180" s="14"/>
    </row>
    <row r="181" spans="2:13" ht="12.75">
      <c r="B181" s="12"/>
      <c r="C181" s="13"/>
      <c r="D181" s="12"/>
      <c r="E181" s="12"/>
      <c r="F181" s="12"/>
      <c r="G181" s="14"/>
      <c r="H181" s="12"/>
      <c r="I181" s="12"/>
      <c r="J181" s="12"/>
      <c r="K181" s="14"/>
      <c r="L181" s="14"/>
      <c r="M181" s="14"/>
    </row>
    <row r="182" spans="2:13" ht="12.75">
      <c r="B182" s="12"/>
      <c r="C182" s="13"/>
      <c r="D182" s="12"/>
      <c r="E182" s="12"/>
      <c r="F182" s="12"/>
      <c r="G182" s="14"/>
      <c r="H182" s="12"/>
      <c r="I182" s="12"/>
      <c r="J182" s="12"/>
      <c r="K182" s="14"/>
      <c r="L182" s="14"/>
      <c r="M182" s="14"/>
    </row>
    <row r="183" spans="2:13" ht="12.75">
      <c r="B183" s="12"/>
      <c r="C183" s="13"/>
      <c r="D183" s="12"/>
      <c r="E183" s="12"/>
      <c r="F183" s="12"/>
      <c r="G183" s="14"/>
      <c r="H183" s="12"/>
      <c r="I183" s="12"/>
      <c r="J183" s="12"/>
      <c r="K183" s="14"/>
      <c r="L183" s="14"/>
      <c r="M183" s="14"/>
    </row>
    <row r="184" spans="2:13" ht="12.75">
      <c r="B184" s="12"/>
      <c r="C184" s="13"/>
      <c r="D184" s="12"/>
      <c r="E184" s="12"/>
      <c r="F184" s="12"/>
      <c r="G184" s="14"/>
      <c r="H184" s="12"/>
      <c r="I184" s="12"/>
      <c r="J184" s="12"/>
      <c r="K184" s="14"/>
      <c r="L184" s="14"/>
      <c r="M184" s="14"/>
    </row>
    <row r="185" spans="2:13" ht="12.75">
      <c r="B185" s="12"/>
      <c r="C185" s="13"/>
      <c r="D185" s="12"/>
      <c r="E185" s="12"/>
      <c r="F185" s="15"/>
      <c r="G185" s="14"/>
      <c r="H185" s="12"/>
      <c r="I185" s="12"/>
      <c r="J185" s="12"/>
      <c r="K185" s="14"/>
      <c r="M185" s="14"/>
    </row>
    <row r="186" spans="2:13" ht="12.75">
      <c r="B186" s="12"/>
      <c r="C186" s="13"/>
      <c r="D186" s="12"/>
      <c r="E186" s="12"/>
      <c r="F186" s="12"/>
      <c r="G186" s="14"/>
      <c r="H186" s="12"/>
      <c r="I186" s="12"/>
      <c r="J186" s="12"/>
      <c r="K186" s="14"/>
      <c r="L186" s="14"/>
      <c r="M186" s="14"/>
    </row>
    <row r="187" spans="2:13" ht="12.75">
      <c r="B187" s="12"/>
      <c r="C187" s="13"/>
      <c r="D187" s="12"/>
      <c r="E187" s="12"/>
      <c r="F187" s="12"/>
      <c r="G187" s="14"/>
      <c r="H187" s="12"/>
      <c r="I187" s="12"/>
      <c r="J187" s="12"/>
      <c r="K187" s="14"/>
      <c r="L187" s="14"/>
      <c r="M187" s="14"/>
    </row>
    <row r="188" spans="2:13" ht="12.75">
      <c r="B188" s="12"/>
      <c r="C188" s="13"/>
      <c r="D188" s="12"/>
      <c r="E188" s="12"/>
      <c r="F188" s="12"/>
      <c r="G188" s="14"/>
      <c r="H188" s="12"/>
      <c r="I188" s="12"/>
      <c r="J188" s="12"/>
      <c r="K188" s="14"/>
      <c r="L188" s="14"/>
      <c r="M188" s="14"/>
    </row>
    <row r="189" spans="2:13" ht="12.75">
      <c r="B189" s="12"/>
      <c r="C189" s="13"/>
      <c r="D189" s="12"/>
      <c r="E189" s="12"/>
      <c r="F189" s="12"/>
      <c r="G189" s="14"/>
      <c r="H189" s="12"/>
      <c r="I189" s="12"/>
      <c r="J189" s="12"/>
      <c r="K189" s="14"/>
      <c r="M189" s="14"/>
    </row>
    <row r="190" spans="2:13" ht="12.75">
      <c r="B190" s="12"/>
      <c r="C190" s="13"/>
      <c r="D190" s="12"/>
      <c r="E190" s="12"/>
      <c r="F190" s="12"/>
      <c r="G190" s="14"/>
      <c r="H190" s="12"/>
      <c r="J190" s="12"/>
      <c r="K190" s="14"/>
      <c r="M190" s="14"/>
    </row>
    <row r="191" spans="2:13" ht="12.75">
      <c r="B191" s="12"/>
      <c r="C191" s="13"/>
      <c r="D191" s="12"/>
      <c r="E191" s="12"/>
      <c r="F191" s="12"/>
      <c r="G191" s="14"/>
      <c r="H191" s="12"/>
      <c r="I191" s="12"/>
      <c r="J191" s="12"/>
      <c r="K191" s="14"/>
      <c r="L191" s="14"/>
      <c r="M191" s="14"/>
    </row>
    <row r="192" spans="2:13" ht="12.75">
      <c r="B192" s="12"/>
      <c r="C192" s="13"/>
      <c r="D192" s="12"/>
      <c r="E192" s="12"/>
      <c r="F192" s="12"/>
      <c r="G192" s="14"/>
      <c r="H192" s="12"/>
      <c r="I192" s="12"/>
      <c r="J192" s="12"/>
      <c r="K192" s="14"/>
      <c r="M192" s="14"/>
    </row>
    <row r="193" spans="2:13" ht="12.75">
      <c r="B193" s="15"/>
      <c r="C193" s="13"/>
      <c r="D193" s="12"/>
      <c r="E193" s="12"/>
      <c r="F193" s="12"/>
      <c r="G193" s="14"/>
      <c r="H193" s="12"/>
      <c r="I193" s="12"/>
      <c r="J193" s="12"/>
      <c r="K193" s="14"/>
      <c r="L193" s="14"/>
      <c r="M193" s="14"/>
    </row>
    <row r="194" spans="2:13" ht="12.75">
      <c r="B194" s="12"/>
      <c r="C194" s="13"/>
      <c r="D194" s="12"/>
      <c r="E194" s="12"/>
      <c r="F194" s="12"/>
      <c r="G194" s="14"/>
      <c r="H194" s="12"/>
      <c r="I194" s="12"/>
      <c r="J194" s="12"/>
      <c r="K194" s="14"/>
      <c r="L194" s="14"/>
      <c r="M194" s="14"/>
    </row>
    <row r="195" spans="2:13" ht="12.75">
      <c r="B195" s="12"/>
      <c r="C195" s="13"/>
      <c r="D195" s="12"/>
      <c r="E195" s="12"/>
      <c r="F195" s="12"/>
      <c r="G195" s="14"/>
      <c r="H195" s="12"/>
      <c r="I195" s="12"/>
      <c r="J195" s="12"/>
      <c r="K195" s="14"/>
      <c r="L195" s="14"/>
      <c r="M195" s="14"/>
    </row>
    <row r="196" spans="2:13" ht="12.75">
      <c r="B196" s="12"/>
      <c r="C196" s="13"/>
      <c r="D196" s="12"/>
      <c r="E196" s="12"/>
      <c r="F196" s="12"/>
      <c r="G196" s="14"/>
      <c r="H196" s="12"/>
      <c r="I196" s="12"/>
      <c r="J196" s="12"/>
      <c r="K196" s="14"/>
      <c r="L196" s="14"/>
      <c r="M196" s="14"/>
    </row>
    <row r="197" spans="2:13" ht="12.75">
      <c r="B197" s="12"/>
      <c r="C197" s="13"/>
      <c r="D197" s="12"/>
      <c r="E197" s="12"/>
      <c r="F197" s="12"/>
      <c r="G197" s="14"/>
      <c r="H197" s="12"/>
      <c r="I197" s="12"/>
      <c r="J197" s="12"/>
      <c r="K197" s="14"/>
      <c r="L197" s="14"/>
      <c r="M197" s="14"/>
    </row>
    <row r="198" spans="2:13" ht="12.75">
      <c r="B198" s="12"/>
      <c r="C198" s="13"/>
      <c r="D198" s="12"/>
      <c r="E198" s="12"/>
      <c r="F198" s="12"/>
      <c r="G198" s="14"/>
      <c r="H198" s="12"/>
      <c r="I198" s="12"/>
      <c r="J198" s="12"/>
      <c r="K198" s="14"/>
      <c r="M198" s="14"/>
    </row>
    <row r="199" spans="2:13" ht="12.75">
      <c r="B199" s="12"/>
      <c r="C199" s="13"/>
      <c r="D199" s="12"/>
      <c r="E199" s="12"/>
      <c r="F199" s="12"/>
      <c r="G199" s="14"/>
      <c r="H199" s="12"/>
      <c r="I199" s="12"/>
      <c r="J199" s="12"/>
      <c r="K199" s="14"/>
      <c r="L199" s="14"/>
      <c r="M199" s="14"/>
    </row>
    <row r="200" spans="2:13" ht="12.75">
      <c r="B200" s="12"/>
      <c r="C200" s="13"/>
      <c r="D200" s="12"/>
      <c r="E200" s="12"/>
      <c r="F200" s="12"/>
      <c r="G200" s="14"/>
      <c r="H200" s="12"/>
      <c r="I200" s="12"/>
      <c r="J200" s="12"/>
      <c r="K200" s="14"/>
      <c r="L200" s="14"/>
      <c r="M200" s="14"/>
    </row>
    <row r="201" spans="2:13" ht="12.75">
      <c r="B201" s="12"/>
      <c r="C201" s="13"/>
      <c r="D201" s="12"/>
      <c r="E201" s="12"/>
      <c r="F201" s="12"/>
      <c r="G201" s="14"/>
      <c r="H201" s="12"/>
      <c r="I201" s="12"/>
      <c r="J201" s="12"/>
      <c r="K201" s="14"/>
      <c r="L201" s="14"/>
      <c r="M201" s="14"/>
    </row>
    <row r="202" spans="2:13" ht="12.75">
      <c r="B202" s="12"/>
      <c r="C202" s="13"/>
      <c r="D202" s="12"/>
      <c r="E202" s="12"/>
      <c r="F202" s="12"/>
      <c r="G202" s="14"/>
      <c r="H202" s="12"/>
      <c r="I202" s="12"/>
      <c r="J202" s="12"/>
      <c r="K202" s="14"/>
      <c r="L202" s="14"/>
      <c r="M202" s="14"/>
    </row>
    <row r="203" spans="2:13" ht="12.75">
      <c r="B203" s="12"/>
      <c r="C203" s="13"/>
      <c r="D203" s="12"/>
      <c r="E203" s="12"/>
      <c r="F203" s="12"/>
      <c r="G203" s="14"/>
      <c r="H203" s="12"/>
      <c r="I203" s="12"/>
      <c r="J203" s="12"/>
      <c r="K203" s="14"/>
      <c r="L203" s="14"/>
      <c r="M203" s="14"/>
    </row>
    <row r="204" spans="2:13" ht="12.75">
      <c r="B204" s="12"/>
      <c r="C204" s="13"/>
      <c r="D204" s="12"/>
      <c r="E204" s="12"/>
      <c r="F204" s="12"/>
      <c r="G204" s="14"/>
      <c r="H204" s="12"/>
      <c r="I204" s="12"/>
      <c r="J204" s="12"/>
      <c r="K204" s="14"/>
      <c r="L204" s="14"/>
      <c r="M204" s="14"/>
    </row>
    <row r="205" spans="2:13" ht="12.75">
      <c r="B205" s="12"/>
      <c r="C205" s="13"/>
      <c r="D205" s="12"/>
      <c r="E205" s="12"/>
      <c r="F205" s="12"/>
      <c r="G205" s="14"/>
      <c r="H205" s="12"/>
      <c r="I205" s="12"/>
      <c r="J205" s="12"/>
      <c r="K205" s="14"/>
      <c r="L205" s="14"/>
      <c r="M205" s="14"/>
    </row>
    <row r="206" spans="2:13" ht="12.75">
      <c r="B206" s="12"/>
      <c r="C206" s="13"/>
      <c r="D206" s="12"/>
      <c r="E206" s="12"/>
      <c r="F206" s="12"/>
      <c r="G206" s="14"/>
      <c r="H206" s="12"/>
      <c r="I206" s="12"/>
      <c r="J206" s="12"/>
      <c r="K206" s="14"/>
      <c r="L206" s="14"/>
      <c r="M206" s="14"/>
    </row>
    <row r="207" spans="2:13" ht="12.75">
      <c r="B207" s="12"/>
      <c r="C207" s="13"/>
      <c r="D207" s="12"/>
      <c r="E207" s="12"/>
      <c r="F207" s="12"/>
      <c r="G207" s="14"/>
      <c r="H207" s="12"/>
      <c r="I207" s="12"/>
      <c r="J207" s="12"/>
      <c r="K207" s="14"/>
      <c r="M207" s="14"/>
    </row>
    <row r="208" spans="2:13" ht="12.75">
      <c r="B208" s="12"/>
      <c r="C208" s="13"/>
      <c r="D208" s="12"/>
      <c r="E208" s="12"/>
      <c r="F208" s="12"/>
      <c r="G208" s="14"/>
      <c r="H208" s="12"/>
      <c r="I208" s="12"/>
      <c r="J208" s="12"/>
      <c r="K208" s="14"/>
      <c r="L208" s="14"/>
      <c r="M208" s="14"/>
    </row>
    <row r="209" spans="2:13" ht="12.75">
      <c r="B209" s="12"/>
      <c r="C209" s="13"/>
      <c r="D209" s="12"/>
      <c r="E209" s="12"/>
      <c r="F209" s="12"/>
      <c r="G209" s="14"/>
      <c r="H209" s="12"/>
      <c r="I209" s="12"/>
      <c r="J209" s="12"/>
      <c r="K209" s="14"/>
      <c r="L209" s="14"/>
      <c r="M209" s="14"/>
    </row>
    <row r="210" spans="2:13" ht="12.75">
      <c r="B210" s="12"/>
      <c r="C210" s="13"/>
      <c r="D210" s="12"/>
      <c r="E210" s="12"/>
      <c r="F210" s="12"/>
      <c r="G210" s="14"/>
      <c r="H210" s="12"/>
      <c r="J210" s="12"/>
      <c r="K210" s="14"/>
      <c r="L210" s="14"/>
      <c r="M210" s="14"/>
    </row>
    <row r="211" spans="2:13" ht="12.75">
      <c r="B211" s="12"/>
      <c r="C211" s="13"/>
      <c r="D211" s="12"/>
      <c r="E211" s="12"/>
      <c r="F211" s="12"/>
      <c r="G211" s="14"/>
      <c r="H211" s="12"/>
      <c r="I211" s="12"/>
      <c r="J211" s="12"/>
      <c r="K211" s="14"/>
      <c r="L211" s="14"/>
      <c r="M211" s="14"/>
    </row>
    <row r="212" spans="2:13" ht="12.75">
      <c r="B212" s="12"/>
      <c r="C212" s="13"/>
      <c r="D212" s="12"/>
      <c r="E212" s="12"/>
      <c r="F212" s="12"/>
      <c r="G212" s="14"/>
      <c r="H212" s="12"/>
      <c r="I212" s="12"/>
      <c r="J212" s="12"/>
      <c r="K212" s="14"/>
      <c r="M212" s="14"/>
    </row>
    <row r="213" spans="2:13" ht="12.75">
      <c r="B213" s="12"/>
      <c r="C213" s="13"/>
      <c r="D213" s="12"/>
      <c r="E213" s="12"/>
      <c r="F213" s="12"/>
      <c r="G213" s="14"/>
      <c r="H213" s="12"/>
      <c r="I213" s="12"/>
      <c r="J213" s="12"/>
      <c r="K213" s="14"/>
      <c r="L213" s="14"/>
      <c r="M213" s="14"/>
    </row>
    <row r="214" spans="2:13" ht="12.75">
      <c r="B214" s="12"/>
      <c r="C214" s="13"/>
      <c r="D214" s="12"/>
      <c r="E214" s="12"/>
      <c r="F214" s="12"/>
      <c r="G214" s="14"/>
      <c r="H214" s="12"/>
      <c r="I214" s="12"/>
      <c r="J214" s="12"/>
      <c r="K214" s="14"/>
      <c r="L214" s="14"/>
      <c r="M214" s="14"/>
    </row>
    <row r="215" spans="2:13" ht="12.75">
      <c r="B215" s="12"/>
      <c r="C215" s="13"/>
      <c r="D215" s="12"/>
      <c r="E215" s="12"/>
      <c r="F215" s="12"/>
      <c r="G215" s="14"/>
      <c r="H215" s="12"/>
      <c r="J215" s="12"/>
      <c r="K215" s="14"/>
      <c r="M215" s="14"/>
    </row>
    <row r="216" spans="2:13" ht="12.75">
      <c r="B216" s="12"/>
      <c r="C216" s="13"/>
      <c r="D216" s="12"/>
      <c r="E216" s="12"/>
      <c r="F216" s="12"/>
      <c r="G216" s="14"/>
      <c r="H216" s="12"/>
      <c r="I216" s="12"/>
      <c r="J216" s="12"/>
      <c r="K216" s="14"/>
      <c r="L216" s="14"/>
      <c r="M216" s="14"/>
    </row>
    <row r="217" spans="2:13" ht="12.75">
      <c r="B217" s="12"/>
      <c r="C217" s="13"/>
      <c r="D217" s="12"/>
      <c r="E217" s="12"/>
      <c r="F217" s="12"/>
      <c r="G217" s="14"/>
      <c r="H217" s="12"/>
      <c r="I217" s="12"/>
      <c r="J217" s="12"/>
      <c r="K217" s="14"/>
      <c r="L217" s="14"/>
      <c r="M217" s="14"/>
    </row>
    <row r="218" spans="2:13" ht="12.75">
      <c r="B218" s="12"/>
      <c r="C218" s="13"/>
      <c r="D218" s="12"/>
      <c r="E218" s="12"/>
      <c r="F218" s="12"/>
      <c r="G218" s="14"/>
      <c r="H218" s="12"/>
      <c r="I218" s="12"/>
      <c r="J218" s="12"/>
      <c r="K218" s="14"/>
      <c r="M218" s="14"/>
    </row>
    <row r="219" spans="2:13" ht="12.75">
      <c r="B219" s="12"/>
      <c r="C219" s="13"/>
      <c r="D219" s="12"/>
      <c r="E219" s="12"/>
      <c r="F219" s="12"/>
      <c r="G219" s="14"/>
      <c r="H219" s="12"/>
      <c r="I219" s="12"/>
      <c r="J219" s="12"/>
      <c r="K219" s="14"/>
      <c r="M219" s="14"/>
    </row>
    <row r="220" spans="2:13" ht="12.75">
      <c r="B220" s="12"/>
      <c r="C220" s="13"/>
      <c r="D220" s="12"/>
      <c r="E220" s="12"/>
      <c r="F220" s="12"/>
      <c r="G220" s="14"/>
      <c r="H220" s="12"/>
      <c r="I220" s="12"/>
      <c r="J220" s="12"/>
      <c r="K220" s="14"/>
      <c r="L220" s="14"/>
      <c r="M220" s="14"/>
    </row>
    <row r="221" spans="2:13" ht="12.75">
      <c r="B221" s="12"/>
      <c r="C221" s="13"/>
      <c r="D221" s="12"/>
      <c r="E221" s="12"/>
      <c r="F221" s="12"/>
      <c r="G221" s="14"/>
      <c r="H221" s="12"/>
      <c r="I221" s="12"/>
      <c r="J221" s="12"/>
      <c r="K221" s="14"/>
      <c r="M221" s="14"/>
    </row>
    <row r="222" spans="2:13" ht="12.75">
      <c r="B222" s="15"/>
      <c r="C222" s="13"/>
      <c r="D222" s="12"/>
      <c r="E222" s="12"/>
      <c r="F222" s="12"/>
      <c r="G222" s="14"/>
      <c r="H222" s="12"/>
      <c r="I222" s="12"/>
      <c r="J222" s="12"/>
      <c r="K222" s="14"/>
      <c r="M222" s="14"/>
    </row>
    <row r="223" spans="2:13" ht="12.75">
      <c r="B223" s="12"/>
      <c r="C223" s="13"/>
      <c r="D223" s="12"/>
      <c r="E223" s="12"/>
      <c r="F223" s="12"/>
      <c r="G223" s="14"/>
      <c r="H223" s="12"/>
      <c r="I223" s="12"/>
      <c r="J223" s="12"/>
      <c r="K223" s="14"/>
      <c r="L223" s="14"/>
      <c r="M223" s="14"/>
    </row>
    <row r="224" spans="2:13" ht="12.75">
      <c r="B224" s="12"/>
      <c r="C224" s="13"/>
      <c r="D224" s="12"/>
      <c r="E224" s="12"/>
      <c r="F224" s="12"/>
      <c r="G224" s="14"/>
      <c r="H224" s="12"/>
      <c r="I224" s="12"/>
      <c r="J224" s="12"/>
      <c r="K224" s="14"/>
      <c r="L224" s="14"/>
      <c r="M224" s="14"/>
    </row>
    <row r="225" spans="2:13" ht="12.75">
      <c r="B225" s="12"/>
      <c r="C225" s="13"/>
      <c r="D225" s="12"/>
      <c r="E225" s="12"/>
      <c r="F225" s="12"/>
      <c r="G225" s="14"/>
      <c r="H225" s="12"/>
      <c r="I225" s="12"/>
      <c r="J225" s="12"/>
      <c r="K225" s="14"/>
      <c r="L225" s="14"/>
      <c r="M225" s="14"/>
    </row>
    <row r="226" spans="2:13" ht="12.75">
      <c r="B226" s="12"/>
      <c r="C226" s="13"/>
      <c r="D226" s="12"/>
      <c r="E226" s="12"/>
      <c r="F226" s="12"/>
      <c r="G226" s="14"/>
      <c r="H226" s="12"/>
      <c r="I226" s="12"/>
      <c r="J226" s="12"/>
      <c r="K226" s="14"/>
      <c r="L226" s="14"/>
      <c r="M226" s="14"/>
    </row>
    <row r="227" spans="2:13" ht="12.75">
      <c r="B227" s="12"/>
      <c r="C227" s="13"/>
      <c r="D227" s="12"/>
      <c r="E227" s="12"/>
      <c r="F227" s="12"/>
      <c r="G227" s="14"/>
      <c r="H227" s="12"/>
      <c r="I227" s="12"/>
      <c r="J227" s="12"/>
      <c r="K227" s="14"/>
      <c r="L227" s="14"/>
      <c r="M227" s="14"/>
    </row>
    <row r="228" spans="2:13" ht="12.75">
      <c r="B228" s="12"/>
      <c r="C228" s="13"/>
      <c r="D228" s="12"/>
      <c r="E228" s="12"/>
      <c r="F228" s="12"/>
      <c r="G228" s="14"/>
      <c r="H228" s="12"/>
      <c r="I228" s="12"/>
      <c r="J228" s="12"/>
      <c r="K228" s="14"/>
      <c r="L228" s="14"/>
      <c r="M228" s="14"/>
    </row>
    <row r="229" spans="2:13" ht="12.75">
      <c r="B229" s="12"/>
      <c r="C229" s="13"/>
      <c r="D229" s="12"/>
      <c r="E229" s="12"/>
      <c r="F229" s="12"/>
      <c r="G229" s="14"/>
      <c r="H229" s="12"/>
      <c r="I229" s="12"/>
      <c r="J229" s="12"/>
      <c r="K229" s="14"/>
      <c r="L229" s="14"/>
      <c r="M229" s="14"/>
    </row>
    <row r="230" spans="2:13" ht="12.75">
      <c r="B230" s="12"/>
      <c r="C230" s="13"/>
      <c r="D230" s="12"/>
      <c r="E230" s="12"/>
      <c r="F230" s="12"/>
      <c r="G230" s="14"/>
      <c r="H230" s="12"/>
      <c r="I230" s="12"/>
      <c r="J230" s="12"/>
      <c r="K230" s="14"/>
      <c r="L230" s="14"/>
      <c r="M230" s="14"/>
    </row>
    <row r="231" spans="2:13" ht="12.75">
      <c r="B231" s="12"/>
      <c r="C231" s="13"/>
      <c r="D231" s="12"/>
      <c r="E231" s="12"/>
      <c r="F231" s="12"/>
      <c r="G231" s="14"/>
      <c r="H231" s="12"/>
      <c r="I231" s="12"/>
      <c r="J231" s="12"/>
      <c r="K231" s="14"/>
      <c r="L231" s="14"/>
      <c r="M231" s="14"/>
    </row>
    <row r="232" spans="2:13" ht="12.75">
      <c r="B232" s="12"/>
      <c r="C232" s="13"/>
      <c r="D232" s="12"/>
      <c r="E232" s="12"/>
      <c r="F232" s="12"/>
      <c r="G232" s="14"/>
      <c r="H232" s="12"/>
      <c r="J232" s="12"/>
      <c r="K232" s="14"/>
      <c r="L232" s="14"/>
      <c r="M232" s="14"/>
    </row>
    <row r="233" spans="2:13" ht="12.75">
      <c r="B233" s="12"/>
      <c r="C233" s="13"/>
      <c r="D233" s="12"/>
      <c r="E233" s="12"/>
      <c r="F233" s="12"/>
      <c r="G233" s="14"/>
      <c r="H233" s="12"/>
      <c r="I233" s="12"/>
      <c r="J233" s="12"/>
      <c r="K233" s="14"/>
      <c r="L233" s="14"/>
      <c r="M233" s="14"/>
    </row>
    <row r="234" spans="2:13" ht="12.75">
      <c r="B234" s="12"/>
      <c r="C234" s="13"/>
      <c r="D234" s="12"/>
      <c r="E234" s="12"/>
      <c r="F234" s="12"/>
      <c r="G234" s="14"/>
      <c r="H234" s="12"/>
      <c r="J234" s="12"/>
      <c r="K234" s="14"/>
      <c r="M234" s="14"/>
    </row>
    <row r="235" spans="2:13" ht="12.75">
      <c r="B235" s="12"/>
      <c r="C235" s="13"/>
      <c r="D235" s="12"/>
      <c r="E235" s="12"/>
      <c r="F235" s="12"/>
      <c r="G235" s="14"/>
      <c r="H235" s="12"/>
      <c r="I235" s="12"/>
      <c r="J235" s="12"/>
      <c r="K235" s="14"/>
      <c r="L235" s="14"/>
      <c r="M235" s="14"/>
    </row>
    <row r="236" spans="2:13" ht="12.75">
      <c r="B236" s="12"/>
      <c r="C236" s="13"/>
      <c r="D236" s="12"/>
      <c r="E236" s="12"/>
      <c r="F236" s="12"/>
      <c r="G236" s="14"/>
      <c r="H236" s="12"/>
      <c r="I236" s="12"/>
      <c r="J236" s="12"/>
      <c r="K236" s="14"/>
      <c r="L236" s="14"/>
      <c r="M236" s="14"/>
    </row>
    <row r="237" spans="2:13" ht="12.75">
      <c r="B237" s="12"/>
      <c r="C237" s="13"/>
      <c r="D237" s="12"/>
      <c r="E237" s="12"/>
      <c r="F237" s="12"/>
      <c r="G237" s="14"/>
      <c r="H237" s="12"/>
      <c r="I237" s="12"/>
      <c r="J237" s="12"/>
      <c r="K237" s="14"/>
      <c r="L237" s="14"/>
      <c r="M237" s="14"/>
    </row>
    <row r="238" spans="2:13" ht="12.75">
      <c r="B238" s="12"/>
      <c r="C238" s="13"/>
      <c r="D238" s="12"/>
      <c r="E238" s="12"/>
      <c r="F238" s="12"/>
      <c r="G238" s="14"/>
      <c r="H238" s="12"/>
      <c r="J238" s="12"/>
      <c r="K238" s="14"/>
      <c r="L238" s="14"/>
      <c r="M238" s="14"/>
    </row>
    <row r="239" spans="2:13" ht="12.75">
      <c r="B239" s="12"/>
      <c r="C239" s="13"/>
      <c r="D239" s="12"/>
      <c r="E239" s="12"/>
      <c r="F239" s="12"/>
      <c r="G239" s="14"/>
      <c r="H239" s="12"/>
      <c r="I239" s="12"/>
      <c r="J239" s="12"/>
      <c r="K239" s="14"/>
      <c r="L239" s="14"/>
      <c r="M239" s="14"/>
    </row>
    <row r="240" spans="2:13" ht="12.75">
      <c r="B240" s="12"/>
      <c r="C240" s="13"/>
      <c r="D240" s="12"/>
      <c r="E240" s="12"/>
      <c r="F240" s="15"/>
      <c r="G240" s="14"/>
      <c r="H240" s="12"/>
      <c r="I240" s="12"/>
      <c r="J240" s="12"/>
      <c r="K240" s="14"/>
      <c r="M240" s="14"/>
    </row>
    <row r="241" spans="2:13" ht="12.75">
      <c r="B241" s="12"/>
      <c r="C241" s="13"/>
      <c r="D241" s="12"/>
      <c r="E241" s="16"/>
      <c r="F241" s="12"/>
      <c r="G241" s="14"/>
      <c r="H241" s="12"/>
      <c r="I241" s="12"/>
      <c r="J241" s="12"/>
      <c r="K241" s="14"/>
      <c r="L241" s="14"/>
      <c r="M241" s="14"/>
    </row>
    <row r="242" spans="2:13" ht="12.75">
      <c r="B242" s="12"/>
      <c r="C242" s="13"/>
      <c r="D242" s="12"/>
      <c r="E242" s="12"/>
      <c r="F242" s="12"/>
      <c r="G242" s="14"/>
      <c r="H242" s="12"/>
      <c r="I242" s="12"/>
      <c r="J242" s="12"/>
      <c r="K242" s="14"/>
      <c r="L242" s="14"/>
      <c r="M242" s="14"/>
    </row>
    <row r="243" spans="2:13" ht="12.75">
      <c r="B243" s="12"/>
      <c r="C243" s="13"/>
      <c r="D243" s="12"/>
      <c r="E243" s="12"/>
      <c r="F243" s="12"/>
      <c r="G243" s="14"/>
      <c r="H243" s="12"/>
      <c r="I243" s="12"/>
      <c r="J243" s="12"/>
      <c r="K243" s="14"/>
      <c r="L243" s="14"/>
      <c r="M243" s="14"/>
    </row>
    <row r="244" spans="2:13" ht="12.75">
      <c r="B244" s="12"/>
      <c r="C244" s="13"/>
      <c r="D244" s="12"/>
      <c r="E244" s="12"/>
      <c r="F244" s="15"/>
      <c r="G244" s="14"/>
      <c r="H244" s="12"/>
      <c r="I244" s="12"/>
      <c r="J244" s="12"/>
      <c r="K244" s="14"/>
      <c r="L244" s="14"/>
      <c r="M244" s="14"/>
    </row>
    <row r="245" spans="2:13" ht="12.75">
      <c r="B245" s="12"/>
      <c r="C245" s="13"/>
      <c r="D245" s="12"/>
      <c r="E245" s="12"/>
      <c r="F245" s="12"/>
      <c r="G245" s="14"/>
      <c r="H245" s="12"/>
      <c r="I245" s="12"/>
      <c r="J245" s="12"/>
      <c r="K245" s="14"/>
      <c r="L245" s="14"/>
      <c r="M245" s="14"/>
    </row>
    <row r="246" spans="2:13" ht="12.75">
      <c r="B246" s="12"/>
      <c r="C246" s="13"/>
      <c r="D246" s="12"/>
      <c r="E246" s="12"/>
      <c r="F246" s="12"/>
      <c r="G246" s="14"/>
      <c r="H246" s="12"/>
      <c r="I246" s="12"/>
      <c r="J246" s="12"/>
      <c r="K246" s="14"/>
      <c r="L246" s="14"/>
      <c r="M246" s="14"/>
    </row>
    <row r="247" spans="2:13" ht="12.75">
      <c r="B247" s="12"/>
      <c r="C247" s="13"/>
      <c r="D247" s="12"/>
      <c r="E247" s="12"/>
      <c r="F247" s="12"/>
      <c r="G247" s="14"/>
      <c r="H247" s="12"/>
      <c r="I247" s="12"/>
      <c r="J247" s="12"/>
      <c r="K247" s="14"/>
      <c r="L247" s="14"/>
      <c r="M247" s="14"/>
    </row>
    <row r="248" spans="2:13" ht="12.75">
      <c r="B248" s="12"/>
      <c r="C248" s="13"/>
      <c r="D248" s="12"/>
      <c r="E248" s="12"/>
      <c r="F248" s="12"/>
      <c r="G248" s="14"/>
      <c r="H248" s="12"/>
      <c r="J248" s="12"/>
      <c r="K248" s="14"/>
      <c r="L248" s="14"/>
      <c r="M248" s="14"/>
    </row>
    <row r="249" spans="2:13" ht="12.75">
      <c r="B249" s="12"/>
      <c r="C249" s="13"/>
      <c r="D249" s="12"/>
      <c r="E249" s="12"/>
      <c r="F249" s="12"/>
      <c r="G249" s="14"/>
      <c r="H249" s="12"/>
      <c r="I249" s="12"/>
      <c r="J249" s="12"/>
      <c r="K249" s="14"/>
      <c r="L249" s="14"/>
      <c r="M249" s="14"/>
    </row>
    <row r="250" spans="2:13" ht="12.75">
      <c r="B250" s="12"/>
      <c r="C250" s="13"/>
      <c r="D250" s="12"/>
      <c r="E250" s="12"/>
      <c r="F250" s="12"/>
      <c r="G250" s="14"/>
      <c r="H250" s="12"/>
      <c r="J250" s="12"/>
      <c r="K250" s="14"/>
      <c r="L250" s="14"/>
      <c r="M250" s="14"/>
    </row>
    <row r="251" spans="2:13" ht="12.75">
      <c r="B251" s="12"/>
      <c r="C251" s="13"/>
      <c r="D251" s="12"/>
      <c r="E251" s="16"/>
      <c r="F251" s="12"/>
      <c r="G251" s="14"/>
      <c r="H251" s="12"/>
      <c r="I251" s="12"/>
      <c r="J251" s="12"/>
      <c r="K251" s="14"/>
      <c r="L251" s="14"/>
      <c r="M251" s="14"/>
    </row>
    <row r="252" spans="2:13" ht="12.75">
      <c r="B252" s="12"/>
      <c r="C252" s="13"/>
      <c r="D252" s="12"/>
      <c r="E252" s="16"/>
      <c r="F252" s="12"/>
      <c r="G252" s="14"/>
      <c r="H252" s="12"/>
      <c r="I252" s="12"/>
      <c r="J252" s="12"/>
      <c r="K252" s="14"/>
      <c r="L252" s="14"/>
      <c r="M252" s="14"/>
    </row>
    <row r="253" spans="2:13" ht="12.75">
      <c r="B253" s="12"/>
      <c r="C253" s="13"/>
      <c r="D253" s="12"/>
      <c r="E253" s="12"/>
      <c r="F253" s="12"/>
      <c r="G253" s="14"/>
      <c r="H253" s="12"/>
      <c r="I253" s="12"/>
      <c r="J253" s="12"/>
      <c r="K253" s="14"/>
      <c r="L253" s="14"/>
      <c r="M253" s="14"/>
    </row>
    <row r="254" spans="2:13" ht="12.75">
      <c r="B254" s="12"/>
      <c r="C254" s="13"/>
      <c r="D254" s="12"/>
      <c r="E254" s="12"/>
      <c r="F254" s="12"/>
      <c r="G254" s="14"/>
      <c r="H254" s="12"/>
      <c r="I254" s="12"/>
      <c r="J254" s="12"/>
      <c r="K254" s="14"/>
      <c r="M254" s="14"/>
    </row>
    <row r="255" spans="2:13" ht="12.75">
      <c r="B255" s="12"/>
      <c r="C255" s="13"/>
      <c r="D255" s="12"/>
      <c r="E255" s="12"/>
      <c r="F255" s="12"/>
      <c r="G255" s="14"/>
      <c r="H255" s="12"/>
      <c r="I255" s="12"/>
      <c r="J255" s="12"/>
      <c r="K255" s="14"/>
      <c r="L255" s="14"/>
      <c r="M255" s="14"/>
    </row>
    <row r="256" spans="2:13" ht="12.75">
      <c r="B256" s="12"/>
      <c r="C256" s="13"/>
      <c r="D256" s="12"/>
      <c r="E256" s="12"/>
      <c r="F256" s="12"/>
      <c r="G256" s="14"/>
      <c r="H256" s="12"/>
      <c r="I256" s="12"/>
      <c r="J256" s="12"/>
      <c r="K256" s="14"/>
      <c r="L256" s="14"/>
      <c r="M256" s="14"/>
    </row>
    <row r="257" spans="2:13" ht="12.75">
      <c r="B257" s="12"/>
      <c r="C257" s="13"/>
      <c r="D257" s="12"/>
      <c r="E257" s="12"/>
      <c r="F257" s="12"/>
      <c r="G257" s="14"/>
      <c r="H257" s="12"/>
      <c r="I257" s="12"/>
      <c r="J257" s="12"/>
      <c r="K257" s="14"/>
      <c r="L257" s="14"/>
      <c r="M257" s="14"/>
    </row>
    <row r="258" spans="2:13" ht="12.75">
      <c r="B258" s="12"/>
      <c r="C258" s="13"/>
      <c r="D258" s="12"/>
      <c r="E258" s="12"/>
      <c r="F258" s="12"/>
      <c r="G258" s="14"/>
      <c r="H258" s="12"/>
      <c r="I258" s="12"/>
      <c r="J258" s="12"/>
      <c r="K258" s="14"/>
      <c r="L258" s="14"/>
      <c r="M258" s="14"/>
    </row>
    <row r="259" spans="2:13" ht="12.75">
      <c r="B259" s="12"/>
      <c r="C259" s="13"/>
      <c r="D259" s="12"/>
      <c r="E259" s="12"/>
      <c r="F259" s="12"/>
      <c r="G259" s="14"/>
      <c r="H259" s="12"/>
      <c r="I259" s="12"/>
      <c r="J259" s="12"/>
      <c r="K259" s="14"/>
      <c r="L259" s="14"/>
      <c r="M259" s="14"/>
    </row>
    <row r="260" spans="2:13" ht="12.75">
      <c r="B260" s="12"/>
      <c r="C260" s="13"/>
      <c r="D260" s="12"/>
      <c r="E260" s="12"/>
      <c r="F260" s="12"/>
      <c r="G260" s="14"/>
      <c r="H260" s="12"/>
      <c r="I260" s="12"/>
      <c r="J260" s="12"/>
      <c r="K260" s="14"/>
      <c r="L260" s="14"/>
      <c r="M260" s="14"/>
    </row>
    <row r="261" spans="2:13" ht="12.75">
      <c r="B261" s="12"/>
      <c r="C261" s="13"/>
      <c r="D261" s="12"/>
      <c r="E261" s="12"/>
      <c r="F261" s="12"/>
      <c r="G261" s="14"/>
      <c r="H261" s="12"/>
      <c r="I261" s="12"/>
      <c r="J261" s="12"/>
      <c r="K261" s="14"/>
      <c r="L261" s="14"/>
      <c r="M261" s="14"/>
    </row>
    <row r="262" spans="2:13" ht="12.75">
      <c r="B262" s="12"/>
      <c r="C262" s="13"/>
      <c r="D262" s="12"/>
      <c r="E262" s="12"/>
      <c r="F262" s="12"/>
      <c r="G262" s="14"/>
      <c r="H262" s="12"/>
      <c r="I262" s="12"/>
      <c r="J262" s="12"/>
      <c r="K262" s="14"/>
      <c r="L262" s="14"/>
      <c r="M262" s="14"/>
    </row>
    <row r="263" spans="2:13" ht="12.75">
      <c r="B263" s="12"/>
      <c r="C263" s="13"/>
      <c r="D263" s="12"/>
      <c r="E263" s="12"/>
      <c r="F263" s="12"/>
      <c r="G263" s="14"/>
      <c r="H263" s="12"/>
      <c r="J263" s="12"/>
      <c r="K263" s="14"/>
      <c r="L263" s="14"/>
      <c r="M263" s="14"/>
    </row>
    <row r="264" spans="2:13" ht="12.75">
      <c r="B264" s="12"/>
      <c r="C264" s="13"/>
      <c r="D264" s="12"/>
      <c r="E264" s="12"/>
      <c r="F264" s="12"/>
      <c r="G264" s="14"/>
      <c r="H264" s="12"/>
      <c r="I264" s="12"/>
      <c r="J264" s="12"/>
      <c r="K264" s="14"/>
      <c r="L264" s="14"/>
      <c r="M264" s="14"/>
    </row>
    <row r="265" spans="2:13" ht="12.75">
      <c r="B265" s="12"/>
      <c r="C265" s="13"/>
      <c r="D265" s="12"/>
      <c r="E265" s="12"/>
      <c r="F265" s="12"/>
      <c r="G265" s="14"/>
      <c r="H265" s="12"/>
      <c r="I265" s="12"/>
      <c r="J265" s="12"/>
      <c r="K265" s="14"/>
      <c r="L265" s="14"/>
      <c r="M265" s="14"/>
    </row>
    <row r="266" spans="2:13" ht="12.75">
      <c r="B266" s="12"/>
      <c r="C266" s="13"/>
      <c r="D266" s="12"/>
      <c r="E266" s="12"/>
      <c r="F266" s="12"/>
      <c r="G266" s="14"/>
      <c r="H266" s="12"/>
      <c r="I266" s="12"/>
      <c r="J266" s="12"/>
      <c r="K266" s="14"/>
      <c r="L266" s="14"/>
      <c r="M266" s="14"/>
    </row>
    <row r="267" spans="2:13" ht="12.75">
      <c r="B267" s="12"/>
      <c r="C267" s="13"/>
      <c r="D267" s="12"/>
      <c r="E267" s="12"/>
      <c r="F267" s="12"/>
      <c r="G267" s="14"/>
      <c r="H267" s="12"/>
      <c r="J267" s="12"/>
      <c r="K267" s="14"/>
      <c r="L267" s="14"/>
      <c r="M267" s="14"/>
    </row>
    <row r="268" spans="2:13" ht="12.75">
      <c r="B268" s="12"/>
      <c r="C268" s="13"/>
      <c r="D268" s="15"/>
      <c r="E268" s="12"/>
      <c r="F268" s="12"/>
      <c r="G268" s="14"/>
      <c r="H268" s="12"/>
      <c r="I268" s="12"/>
      <c r="J268" s="12"/>
      <c r="K268" s="14"/>
      <c r="L268" s="14"/>
      <c r="M268" s="14"/>
    </row>
    <row r="269" spans="2:13" ht="12.75">
      <c r="B269" s="12"/>
      <c r="C269" s="13"/>
      <c r="D269" s="12"/>
      <c r="E269" s="12"/>
      <c r="F269" s="12"/>
      <c r="G269" s="14"/>
      <c r="H269" s="12"/>
      <c r="I269" s="12"/>
      <c r="J269" s="12"/>
      <c r="K269" s="14"/>
      <c r="L269" s="14"/>
      <c r="M269" s="14"/>
    </row>
    <row r="270" spans="2:13" ht="12.75">
      <c r="B270" s="12"/>
      <c r="C270" s="13"/>
      <c r="D270" s="12"/>
      <c r="E270" s="12"/>
      <c r="F270" s="12"/>
      <c r="G270" s="14"/>
      <c r="H270" s="12"/>
      <c r="I270" s="12"/>
      <c r="J270" s="12"/>
      <c r="K270" s="14"/>
      <c r="L270" s="14"/>
      <c r="M270" s="14"/>
    </row>
    <row r="271" spans="2:13" ht="12.75">
      <c r="B271" s="12"/>
      <c r="C271" s="13"/>
      <c r="D271" s="12"/>
      <c r="E271" s="12"/>
      <c r="F271" s="12"/>
      <c r="G271" s="14"/>
      <c r="H271" s="12"/>
      <c r="I271" s="12"/>
      <c r="J271" s="12"/>
      <c r="K271" s="14"/>
      <c r="L271" s="14"/>
      <c r="M271" s="14"/>
    </row>
    <row r="272" spans="2:13" ht="12.75">
      <c r="B272" s="12"/>
      <c r="C272" s="13"/>
      <c r="D272" s="12"/>
      <c r="E272" s="12"/>
      <c r="F272" s="12"/>
      <c r="G272" s="14"/>
      <c r="H272" s="12"/>
      <c r="I272" s="12"/>
      <c r="J272" s="12"/>
      <c r="K272" s="14"/>
      <c r="L272" s="14"/>
      <c r="M272" s="14"/>
    </row>
    <row r="273" spans="2:13" ht="12.75">
      <c r="B273" s="12"/>
      <c r="C273" s="13"/>
      <c r="D273" s="12"/>
      <c r="E273" s="12"/>
      <c r="F273" s="12"/>
      <c r="G273" s="14"/>
      <c r="H273" s="12"/>
      <c r="J273" s="12"/>
      <c r="K273" s="14"/>
      <c r="L273" s="14"/>
      <c r="M273" s="14"/>
    </row>
    <row r="274" spans="2:13" ht="12.75">
      <c r="B274" s="12"/>
      <c r="C274" s="13"/>
      <c r="D274" s="12"/>
      <c r="E274" s="12"/>
      <c r="F274" s="12"/>
      <c r="G274" s="14"/>
      <c r="H274" s="12"/>
      <c r="J274" s="12"/>
      <c r="K274" s="14"/>
      <c r="L274" s="14"/>
      <c r="M274" s="14"/>
    </row>
    <row r="275" spans="2:13" ht="12.75">
      <c r="B275" s="12"/>
      <c r="C275" s="13"/>
      <c r="D275" s="12"/>
      <c r="E275" s="12"/>
      <c r="F275" s="12"/>
      <c r="G275" s="14"/>
      <c r="H275" s="12"/>
      <c r="I275" s="12"/>
      <c r="J275" s="12"/>
      <c r="K275" s="14"/>
      <c r="L275" s="14"/>
      <c r="M275" s="14"/>
    </row>
    <row r="276" spans="2:13" ht="12.75">
      <c r="B276" s="12"/>
      <c r="C276" s="13"/>
      <c r="D276" s="12"/>
      <c r="E276" s="12"/>
      <c r="F276" s="12"/>
      <c r="G276" s="14"/>
      <c r="H276" s="12"/>
      <c r="I276" s="12"/>
      <c r="J276" s="12"/>
      <c r="K276" s="14"/>
      <c r="L276" s="14"/>
      <c r="M276" s="14"/>
    </row>
    <row r="277" spans="2:13" ht="12.75">
      <c r="B277" s="12"/>
      <c r="C277" s="13"/>
      <c r="D277" s="12"/>
      <c r="E277" s="12"/>
      <c r="F277" s="12"/>
      <c r="G277" s="14"/>
      <c r="H277" s="12"/>
      <c r="I277" s="12"/>
      <c r="J277" s="12"/>
      <c r="K277" s="14"/>
      <c r="L277" s="14"/>
      <c r="M277" s="14"/>
    </row>
    <row r="278" spans="2:13" ht="12.75">
      <c r="B278" s="12"/>
      <c r="C278" s="13"/>
      <c r="D278" s="12"/>
      <c r="E278" s="12"/>
      <c r="F278" s="12"/>
      <c r="G278" s="14"/>
      <c r="H278" s="12"/>
      <c r="I278" s="12"/>
      <c r="J278" s="12"/>
      <c r="K278" s="14"/>
      <c r="L278" s="14"/>
      <c r="M278" s="14"/>
    </row>
    <row r="279" spans="2:13" ht="12.75">
      <c r="B279" s="12"/>
      <c r="C279" s="13"/>
      <c r="D279" s="12"/>
      <c r="E279" s="12"/>
      <c r="F279" s="12"/>
      <c r="G279" s="14"/>
      <c r="H279" s="12"/>
      <c r="I279" s="12"/>
      <c r="J279" s="12"/>
      <c r="K279" s="14"/>
      <c r="M279" s="14"/>
    </row>
    <row r="280" spans="2:13" ht="12.75">
      <c r="B280" s="12"/>
      <c r="C280" s="13"/>
      <c r="D280" s="12"/>
      <c r="E280" s="12"/>
      <c r="F280" s="12"/>
      <c r="G280" s="14"/>
      <c r="H280" s="12"/>
      <c r="I280" s="12"/>
      <c r="J280" s="12"/>
      <c r="K280" s="14"/>
      <c r="L280" s="14"/>
      <c r="M280" s="14"/>
    </row>
    <row r="281" spans="2:13" ht="12.75">
      <c r="B281" s="12"/>
      <c r="C281" s="13"/>
      <c r="D281" s="12"/>
      <c r="E281" s="12"/>
      <c r="F281" s="12"/>
      <c r="G281" s="14"/>
      <c r="H281" s="12"/>
      <c r="I281" s="12"/>
      <c r="J281" s="12"/>
      <c r="K281" s="14"/>
      <c r="L281" s="14"/>
      <c r="M281" s="14"/>
    </row>
    <row r="282" spans="2:13" ht="12.75">
      <c r="B282" s="12"/>
      <c r="C282" s="13"/>
      <c r="D282" s="12"/>
      <c r="E282" s="12"/>
      <c r="F282" s="12"/>
      <c r="G282" s="14"/>
      <c r="H282" s="12"/>
      <c r="J282" s="12"/>
      <c r="K282" s="14"/>
      <c r="L282" s="14"/>
      <c r="M282" s="14"/>
    </row>
    <row r="283" spans="2:13" ht="12.75">
      <c r="B283" s="12"/>
      <c r="C283" s="13"/>
      <c r="D283" s="12"/>
      <c r="E283" s="12"/>
      <c r="F283" s="12"/>
      <c r="G283" s="14"/>
      <c r="H283" s="12"/>
      <c r="I283" s="12"/>
      <c r="J283" s="12"/>
      <c r="K283" s="14"/>
      <c r="L283" s="14"/>
      <c r="M283" s="14"/>
    </row>
    <row r="284" spans="2:13" ht="12.75">
      <c r="B284" s="12"/>
      <c r="C284" s="13"/>
      <c r="D284" s="12"/>
      <c r="E284" s="12"/>
      <c r="F284" s="12"/>
      <c r="G284" s="14"/>
      <c r="H284" s="12"/>
      <c r="I284" s="12"/>
      <c r="J284" s="12"/>
      <c r="K284" s="14"/>
      <c r="L284" s="14"/>
      <c r="M284" s="14"/>
    </row>
    <row r="285" spans="2:13" ht="12.75">
      <c r="B285" s="12"/>
      <c r="C285" s="13"/>
      <c r="D285" s="12"/>
      <c r="E285" s="12"/>
      <c r="F285" s="12"/>
      <c r="G285" s="14"/>
      <c r="H285" s="12"/>
      <c r="I285" s="12"/>
      <c r="J285" s="12"/>
      <c r="K285" s="14"/>
      <c r="L285" s="14"/>
      <c r="M285" s="14"/>
    </row>
    <row r="286" spans="2:13" ht="12.75">
      <c r="B286" s="12"/>
      <c r="C286" s="13"/>
      <c r="D286" s="12"/>
      <c r="E286" s="12"/>
      <c r="F286" s="12"/>
      <c r="G286" s="14"/>
      <c r="H286" s="12"/>
      <c r="I286" s="12"/>
      <c r="J286" s="12"/>
      <c r="K286" s="14"/>
      <c r="L286" s="14"/>
      <c r="M286" s="14"/>
    </row>
    <row r="287" spans="2:13" ht="12.75">
      <c r="B287" s="12"/>
      <c r="C287" s="13"/>
      <c r="D287" s="12"/>
      <c r="E287" s="12"/>
      <c r="F287" s="12"/>
      <c r="G287" s="14"/>
      <c r="H287" s="12"/>
      <c r="I287" s="12"/>
      <c r="J287" s="12"/>
      <c r="K287" s="14"/>
      <c r="L287" s="14"/>
      <c r="M287" s="14"/>
    </row>
    <row r="288" spans="2:13" ht="12.75">
      <c r="B288" s="12"/>
      <c r="C288" s="13"/>
      <c r="D288" s="12"/>
      <c r="E288" s="12"/>
      <c r="F288" s="12"/>
      <c r="G288" s="14"/>
      <c r="H288" s="12"/>
      <c r="I288" s="12"/>
      <c r="J288" s="12"/>
      <c r="K288" s="14"/>
      <c r="M288" s="14"/>
    </row>
    <row r="289" spans="2:13" ht="12.75">
      <c r="B289" s="12"/>
      <c r="C289" s="13"/>
      <c r="D289" s="12"/>
      <c r="E289" s="12"/>
      <c r="F289" s="12"/>
      <c r="G289" s="14"/>
      <c r="H289" s="12"/>
      <c r="J289" s="12"/>
      <c r="K289" s="14"/>
      <c r="L289" s="14"/>
      <c r="M289" s="14"/>
    </row>
    <row r="290" spans="2:13" ht="12.75">
      <c r="B290" s="12"/>
      <c r="C290" s="13"/>
      <c r="D290" s="12"/>
      <c r="E290" s="12"/>
      <c r="F290" s="12"/>
      <c r="G290" s="14"/>
      <c r="H290" s="12"/>
      <c r="I290" s="12"/>
      <c r="J290" s="12"/>
      <c r="K290" s="14"/>
      <c r="L290" s="14"/>
      <c r="M290" s="14"/>
    </row>
    <row r="291" spans="2:13" ht="12.75">
      <c r="B291" s="12"/>
      <c r="C291" s="13"/>
      <c r="D291" s="12"/>
      <c r="E291" s="12"/>
      <c r="F291" s="12"/>
      <c r="G291" s="14"/>
      <c r="H291" s="12"/>
      <c r="J291" s="12"/>
      <c r="K291" s="14"/>
      <c r="L291" s="14"/>
      <c r="M291" s="14"/>
    </row>
    <row r="292" spans="2:13" ht="12.75">
      <c r="B292" s="12"/>
      <c r="C292" s="13"/>
      <c r="D292" s="12"/>
      <c r="E292" s="12"/>
      <c r="F292" s="12"/>
      <c r="G292" s="14"/>
      <c r="H292" s="12"/>
      <c r="I292" s="12"/>
      <c r="J292" s="12"/>
      <c r="K292" s="14"/>
      <c r="L292" s="14"/>
      <c r="M292" s="14"/>
    </row>
    <row r="293" spans="2:13" ht="12.75">
      <c r="B293" s="12"/>
      <c r="C293" s="13"/>
      <c r="D293" s="12"/>
      <c r="E293" s="12"/>
      <c r="F293" s="12"/>
      <c r="G293" s="14"/>
      <c r="H293" s="12"/>
      <c r="I293" s="12"/>
      <c r="J293" s="12"/>
      <c r="K293" s="14"/>
      <c r="L293" s="14"/>
      <c r="M293" s="14"/>
    </row>
    <row r="294" spans="2:13" ht="12.75">
      <c r="B294" s="12"/>
      <c r="C294" s="13"/>
      <c r="D294" s="12"/>
      <c r="E294" s="12"/>
      <c r="F294" s="12"/>
      <c r="G294" s="14"/>
      <c r="H294" s="12"/>
      <c r="I294" s="12"/>
      <c r="J294" s="12"/>
      <c r="K294" s="14"/>
      <c r="L294" s="14"/>
      <c r="M294" s="14"/>
    </row>
    <row r="295" spans="2:13" ht="12.75">
      <c r="B295" s="12"/>
      <c r="C295" s="13"/>
      <c r="D295" s="12"/>
      <c r="E295" s="12"/>
      <c r="F295" s="12"/>
      <c r="G295" s="14"/>
      <c r="H295" s="12"/>
      <c r="I295" s="12"/>
      <c r="J295" s="12"/>
      <c r="K295" s="14"/>
      <c r="L295" s="14"/>
      <c r="M295" s="14"/>
    </row>
    <row r="296" spans="2:13" ht="12.75">
      <c r="B296" s="12"/>
      <c r="C296" s="13"/>
      <c r="D296" s="12"/>
      <c r="E296" s="12"/>
      <c r="F296" s="12"/>
      <c r="G296" s="14"/>
      <c r="H296" s="12"/>
      <c r="I296" s="12"/>
      <c r="J296" s="12"/>
      <c r="K296" s="14"/>
      <c r="L296" s="14"/>
      <c r="M296" s="14"/>
    </row>
    <row r="297" spans="2:13" ht="12.75">
      <c r="B297" s="12"/>
      <c r="C297" s="13"/>
      <c r="D297" s="12"/>
      <c r="E297" s="12"/>
      <c r="F297" s="12"/>
      <c r="G297" s="14"/>
      <c r="H297" s="12"/>
      <c r="I297" s="12"/>
      <c r="J297" s="12"/>
      <c r="K297" s="14"/>
      <c r="L297" s="14"/>
      <c r="M297" s="14"/>
    </row>
    <row r="298" spans="2:13" ht="12.75">
      <c r="B298" s="12"/>
      <c r="C298" s="13"/>
      <c r="D298" s="12"/>
      <c r="E298" s="12"/>
      <c r="F298" s="12"/>
      <c r="G298" s="14"/>
      <c r="H298" s="12"/>
      <c r="I298" s="12"/>
      <c r="J298" s="12"/>
      <c r="K298" s="14"/>
      <c r="L298" s="14"/>
      <c r="M298" s="14"/>
    </row>
    <row r="299" spans="2:13" ht="12.75">
      <c r="B299" s="12"/>
      <c r="C299" s="13"/>
      <c r="D299" s="12"/>
      <c r="E299" s="12"/>
      <c r="F299" s="12"/>
      <c r="G299" s="14"/>
      <c r="H299" s="12"/>
      <c r="I299" s="12"/>
      <c r="J299" s="12"/>
      <c r="K299" s="14"/>
      <c r="L299" s="14"/>
      <c r="M299" s="14"/>
    </row>
    <row r="300" spans="2:13" ht="12.75">
      <c r="B300" s="12"/>
      <c r="C300" s="13"/>
      <c r="D300" s="12"/>
      <c r="E300" s="12"/>
      <c r="F300" s="12"/>
      <c r="G300" s="14"/>
      <c r="H300" s="12"/>
      <c r="I300" s="12"/>
      <c r="J300" s="12"/>
      <c r="K300" s="14"/>
      <c r="L300" s="14"/>
      <c r="M300" s="14"/>
    </row>
    <row r="301" spans="2:13" ht="12.75">
      <c r="B301" s="12"/>
      <c r="C301" s="13"/>
      <c r="D301" s="12"/>
      <c r="E301" s="12"/>
      <c r="F301" s="12"/>
      <c r="G301" s="14"/>
      <c r="H301" s="12"/>
      <c r="I301" s="12"/>
      <c r="J301" s="12"/>
      <c r="K301" s="14"/>
      <c r="L301" s="14"/>
      <c r="M301" s="14"/>
    </row>
    <row r="302" spans="2:13" ht="12.75">
      <c r="B302" s="12"/>
      <c r="C302" s="13"/>
      <c r="D302" s="12"/>
      <c r="E302" s="12"/>
      <c r="F302" s="12"/>
      <c r="G302" s="14"/>
      <c r="H302" s="12"/>
      <c r="I302" s="12"/>
      <c r="J302" s="12"/>
      <c r="K302" s="14"/>
      <c r="L302" s="14"/>
      <c r="M302" s="14"/>
    </row>
    <row r="303" spans="2:13" ht="12.75">
      <c r="B303" s="12"/>
      <c r="C303" s="13"/>
      <c r="D303" s="12"/>
      <c r="E303" s="12"/>
      <c r="F303" s="12"/>
      <c r="G303" s="14"/>
      <c r="H303" s="12"/>
      <c r="I303" s="12"/>
      <c r="J303" s="12"/>
      <c r="K303" s="14"/>
      <c r="L303" s="14"/>
      <c r="M303" s="14"/>
    </row>
    <row r="304" spans="2:13" ht="12.75">
      <c r="B304" s="12"/>
      <c r="C304" s="13"/>
      <c r="D304" s="12"/>
      <c r="E304" s="12"/>
      <c r="F304" s="12"/>
      <c r="G304" s="14"/>
      <c r="H304" s="12"/>
      <c r="I304" s="12"/>
      <c r="J304" s="12"/>
      <c r="K304" s="14"/>
      <c r="L304" s="14"/>
      <c r="M304" s="14"/>
    </row>
    <row r="305" spans="2:13" ht="12.75">
      <c r="B305" s="12"/>
      <c r="C305" s="13"/>
      <c r="D305" s="12"/>
      <c r="E305" s="12"/>
      <c r="F305" s="12"/>
      <c r="G305" s="14"/>
      <c r="H305" s="12"/>
      <c r="I305" s="12"/>
      <c r="J305" s="12"/>
      <c r="K305" s="14"/>
      <c r="L305" s="14"/>
      <c r="M305" s="14"/>
    </row>
    <row r="306" spans="2:13" ht="12.75">
      <c r="B306" s="12"/>
      <c r="C306" s="13"/>
      <c r="D306" s="12"/>
      <c r="E306" s="12"/>
      <c r="F306" s="12"/>
      <c r="G306" s="14"/>
      <c r="H306" s="12"/>
      <c r="I306" s="12"/>
      <c r="J306" s="12"/>
      <c r="K306" s="14"/>
      <c r="L306" s="14"/>
      <c r="M306" s="14"/>
    </row>
    <row r="307" spans="2:13" ht="12.75">
      <c r="B307" s="12"/>
      <c r="C307" s="13"/>
      <c r="D307" s="12"/>
      <c r="E307" s="12"/>
      <c r="F307" s="12"/>
      <c r="G307" s="14"/>
      <c r="H307" s="12"/>
      <c r="I307" s="12"/>
      <c r="J307" s="12"/>
      <c r="K307" s="14"/>
      <c r="M307" s="14"/>
    </row>
    <row r="308" spans="2:13" ht="12.75">
      <c r="B308" s="12"/>
      <c r="C308" s="13"/>
      <c r="D308" s="12"/>
      <c r="E308" s="12"/>
      <c r="F308" s="12"/>
      <c r="G308" s="14"/>
      <c r="H308" s="12"/>
      <c r="I308" s="12"/>
      <c r="J308" s="12"/>
      <c r="K308" s="14"/>
      <c r="M308" s="14"/>
    </row>
    <row r="309" spans="2:13" ht="12.75">
      <c r="B309" s="12"/>
      <c r="C309" s="13"/>
      <c r="D309" s="12"/>
      <c r="E309" s="12"/>
      <c r="F309" s="12"/>
      <c r="G309" s="14"/>
      <c r="H309" s="12"/>
      <c r="I309" s="12"/>
      <c r="J309" s="12"/>
      <c r="K309" s="14"/>
      <c r="L309" s="14"/>
      <c r="M309" s="14"/>
    </row>
    <row r="310" spans="2:13" ht="12.75">
      <c r="B310" s="12"/>
      <c r="C310" s="13"/>
      <c r="D310" s="12"/>
      <c r="E310" s="12"/>
      <c r="F310" s="12"/>
      <c r="G310" s="14"/>
      <c r="H310" s="12"/>
      <c r="I310" s="12"/>
      <c r="J310" s="12"/>
      <c r="K310" s="14"/>
      <c r="L310" s="14"/>
      <c r="M310" s="14"/>
    </row>
    <row r="311" spans="2:13" ht="12.75">
      <c r="B311" s="12"/>
      <c r="C311" s="13"/>
      <c r="D311" s="12"/>
      <c r="E311" s="12"/>
      <c r="F311" s="12"/>
      <c r="G311" s="14"/>
      <c r="H311" s="12"/>
      <c r="I311" s="12"/>
      <c r="J311" s="12"/>
      <c r="K311" s="14"/>
      <c r="L311" s="14"/>
      <c r="M311" s="14"/>
    </row>
    <row r="312" spans="2:13" ht="12.75">
      <c r="B312" s="12"/>
      <c r="C312" s="13"/>
      <c r="D312" s="12"/>
      <c r="E312" s="12"/>
      <c r="F312" s="12"/>
      <c r="G312" s="14"/>
      <c r="H312" s="12"/>
      <c r="I312" s="12"/>
      <c r="J312" s="12"/>
      <c r="K312" s="14"/>
      <c r="L312" s="14"/>
      <c r="M312" s="14"/>
    </row>
    <row r="313" spans="2:13" ht="12.75">
      <c r="B313" s="12"/>
      <c r="C313" s="13"/>
      <c r="D313" s="12"/>
      <c r="E313" s="12"/>
      <c r="F313" s="12"/>
      <c r="G313" s="14"/>
      <c r="H313" s="12"/>
      <c r="I313" s="12"/>
      <c r="J313" s="12"/>
      <c r="K313" s="14"/>
      <c r="L313" s="14"/>
      <c r="M313" s="14"/>
    </row>
    <row r="314" spans="2:13" ht="12.75">
      <c r="B314" s="12"/>
      <c r="C314" s="13"/>
      <c r="D314" s="12"/>
      <c r="E314" s="12"/>
      <c r="F314" s="12"/>
      <c r="G314" s="14"/>
      <c r="H314" s="12"/>
      <c r="I314" s="12"/>
      <c r="J314" s="12"/>
      <c r="K314" s="14"/>
      <c r="L314" s="14"/>
      <c r="M314" s="14"/>
    </row>
    <row r="315" spans="2:13" ht="12.75">
      <c r="B315" s="12"/>
      <c r="C315" s="13"/>
      <c r="D315" s="12"/>
      <c r="E315" s="12"/>
      <c r="F315" s="12"/>
      <c r="G315" s="14"/>
      <c r="H315" s="12"/>
      <c r="J315" s="12"/>
      <c r="K315" s="14"/>
      <c r="L315" s="14"/>
      <c r="M315" s="14"/>
    </row>
    <row r="316" spans="2:13" ht="12.75">
      <c r="B316" s="12"/>
      <c r="C316" s="13"/>
      <c r="D316" s="12"/>
      <c r="E316" s="12"/>
      <c r="F316" s="12"/>
      <c r="G316" s="14"/>
      <c r="H316" s="12"/>
      <c r="I316" s="12"/>
      <c r="J316" s="12"/>
      <c r="K316" s="14"/>
      <c r="L316" s="14"/>
      <c r="M316" s="14"/>
    </row>
    <row r="317" spans="2:13" ht="12.75">
      <c r="B317" s="12"/>
      <c r="C317" s="13"/>
      <c r="D317" s="12"/>
      <c r="E317" s="12"/>
      <c r="F317" s="12"/>
      <c r="G317" s="14"/>
      <c r="H317" s="12"/>
      <c r="J317" s="12"/>
      <c r="K317" s="14"/>
      <c r="L317" s="14"/>
      <c r="M317" s="14"/>
    </row>
    <row r="318" spans="2:13" ht="12.75">
      <c r="B318" s="12"/>
      <c r="C318" s="13"/>
      <c r="D318" s="12"/>
      <c r="E318" s="12"/>
      <c r="F318" s="12"/>
      <c r="G318" s="14"/>
      <c r="H318" s="12"/>
      <c r="I318" s="12"/>
      <c r="J318" s="12"/>
      <c r="K318" s="14"/>
      <c r="L318" s="14"/>
      <c r="M318" s="14"/>
    </row>
    <row r="319" spans="2:13" ht="12.75">
      <c r="B319" s="12"/>
      <c r="C319" s="13"/>
      <c r="D319" s="12"/>
      <c r="E319" s="12"/>
      <c r="F319" s="12"/>
      <c r="G319" s="14"/>
      <c r="H319" s="12"/>
      <c r="J319" s="12"/>
      <c r="K319" s="14"/>
      <c r="M319" s="14"/>
    </row>
    <row r="320" spans="2:13" ht="12.75">
      <c r="B320" s="12"/>
      <c r="C320" s="13"/>
      <c r="D320" s="12"/>
      <c r="E320" s="12"/>
      <c r="F320" s="15"/>
      <c r="G320" s="14"/>
      <c r="H320" s="12"/>
      <c r="I320" s="12"/>
      <c r="J320" s="12"/>
      <c r="K320" s="14"/>
      <c r="L320" s="14"/>
      <c r="M320" s="14"/>
    </row>
    <row r="321" spans="2:13" ht="12.75">
      <c r="B321" s="12"/>
      <c r="C321" s="13"/>
      <c r="D321" s="12"/>
      <c r="E321" s="12"/>
      <c r="F321" s="12"/>
      <c r="G321" s="14"/>
      <c r="H321" s="12"/>
      <c r="I321" s="12"/>
      <c r="J321" s="12"/>
      <c r="K321" s="14"/>
      <c r="L321" s="14"/>
      <c r="M321" s="14"/>
    </row>
    <row r="322" spans="2:13" ht="12.75">
      <c r="B322" s="12"/>
      <c r="C322" s="13"/>
      <c r="D322" s="12"/>
      <c r="E322" s="12"/>
      <c r="F322" s="12"/>
      <c r="G322" s="14"/>
      <c r="H322" s="12"/>
      <c r="I322" s="12"/>
      <c r="J322" s="12"/>
      <c r="K322" s="14"/>
      <c r="L322" s="14"/>
      <c r="M322" s="14"/>
    </row>
    <row r="323" spans="2:13" ht="12.75">
      <c r="B323" s="12"/>
      <c r="C323" s="13"/>
      <c r="D323" s="12"/>
      <c r="E323" s="12"/>
      <c r="F323" s="12"/>
      <c r="G323" s="14"/>
      <c r="H323" s="12"/>
      <c r="I323" s="12"/>
      <c r="J323" s="12"/>
      <c r="K323" s="14"/>
      <c r="L323" s="14"/>
      <c r="M323" s="14"/>
    </row>
    <row r="324" spans="2:13" ht="12.75">
      <c r="B324" s="12"/>
      <c r="C324" s="13"/>
      <c r="D324" s="15"/>
      <c r="E324" s="12"/>
      <c r="F324" s="12"/>
      <c r="G324" s="14"/>
      <c r="H324" s="12"/>
      <c r="I324" s="12"/>
      <c r="J324" s="12"/>
      <c r="K324" s="14"/>
      <c r="M324" s="14"/>
    </row>
    <row r="325" spans="2:13" ht="12.75">
      <c r="B325" s="12"/>
      <c r="C325" s="13"/>
      <c r="D325" s="12"/>
      <c r="E325" s="12"/>
      <c r="F325" s="12"/>
      <c r="G325" s="14"/>
      <c r="H325" s="12"/>
      <c r="I325" s="12"/>
      <c r="J325" s="12"/>
      <c r="K325" s="14"/>
      <c r="L325" s="14"/>
      <c r="M325" s="14"/>
    </row>
    <row r="326" spans="2:13" ht="12.75">
      <c r="B326" s="12"/>
      <c r="C326" s="13"/>
      <c r="D326" s="12"/>
      <c r="E326" s="12"/>
      <c r="F326" s="12"/>
      <c r="G326" s="14"/>
      <c r="H326" s="12"/>
      <c r="I326" s="12"/>
      <c r="J326" s="12"/>
      <c r="K326" s="14"/>
      <c r="L326" s="14"/>
      <c r="M326" s="14"/>
    </row>
    <row r="327" spans="2:13" ht="12.75">
      <c r="B327" s="12"/>
      <c r="C327" s="13"/>
      <c r="D327" s="12"/>
      <c r="E327" s="12"/>
      <c r="F327" s="12"/>
      <c r="G327" s="14"/>
      <c r="H327" s="12"/>
      <c r="I327" s="12"/>
      <c r="J327" s="12"/>
      <c r="K327" s="14"/>
      <c r="L327" s="14"/>
      <c r="M327" s="14"/>
    </row>
    <row r="328" spans="2:13" ht="12.75">
      <c r="B328" s="12"/>
      <c r="C328" s="13"/>
      <c r="D328" s="12"/>
      <c r="E328" s="12"/>
      <c r="F328" s="12"/>
      <c r="G328" s="14"/>
      <c r="H328" s="12"/>
      <c r="I328" s="12"/>
      <c r="J328" s="12"/>
      <c r="K328" s="14"/>
      <c r="L328" s="14"/>
      <c r="M328" s="14"/>
    </row>
    <row r="329" spans="2:13" ht="12.75">
      <c r="B329" s="12"/>
      <c r="C329" s="13"/>
      <c r="D329" s="12"/>
      <c r="E329" s="12"/>
      <c r="F329" s="12"/>
      <c r="G329" s="14"/>
      <c r="H329" s="12"/>
      <c r="I329" s="12"/>
      <c r="J329" s="12"/>
      <c r="K329" s="14"/>
      <c r="M329" s="14"/>
    </row>
    <row r="330" spans="2:13" ht="12.75">
      <c r="B330" s="12"/>
      <c r="C330" s="13"/>
      <c r="D330" s="12"/>
      <c r="E330" s="12"/>
      <c r="F330" s="12"/>
      <c r="G330" s="14"/>
      <c r="H330" s="12"/>
      <c r="I330" s="12"/>
      <c r="J330" s="12"/>
      <c r="K330" s="14"/>
      <c r="L330" s="14"/>
      <c r="M330" s="14"/>
    </row>
    <row r="331" spans="2:13" ht="12.75">
      <c r="B331" s="12"/>
      <c r="C331" s="13"/>
      <c r="D331" s="12"/>
      <c r="E331" s="12"/>
      <c r="F331" s="12"/>
      <c r="G331" s="14"/>
      <c r="H331" s="12"/>
      <c r="I331" s="12"/>
      <c r="J331" s="12"/>
      <c r="K331" s="14"/>
      <c r="L331" s="14"/>
      <c r="M331" s="14"/>
    </row>
    <row r="332" spans="2:13" ht="12.75">
      <c r="B332" s="12"/>
      <c r="C332" s="13"/>
      <c r="D332" s="12"/>
      <c r="E332" s="12"/>
      <c r="F332" s="12"/>
      <c r="G332" s="14"/>
      <c r="H332" s="12"/>
      <c r="I332" s="12"/>
      <c r="J332" s="12"/>
      <c r="K332" s="14"/>
      <c r="L332" s="14"/>
      <c r="M332" s="14"/>
    </row>
    <row r="333" spans="2:13" ht="12.75">
      <c r="B333" s="12"/>
      <c r="C333" s="13"/>
      <c r="D333" s="12"/>
      <c r="E333" s="12"/>
      <c r="F333" s="12"/>
      <c r="G333" s="14"/>
      <c r="H333" s="12"/>
      <c r="I333" s="12"/>
      <c r="J333" s="12"/>
      <c r="K333" s="14"/>
      <c r="L333" s="14"/>
      <c r="M333" s="14"/>
    </row>
    <row r="334" spans="2:13" ht="12.75">
      <c r="B334" s="12"/>
      <c r="C334" s="13"/>
      <c r="D334" s="12"/>
      <c r="E334" s="12"/>
      <c r="F334" s="12"/>
      <c r="G334" s="14"/>
      <c r="H334" s="12"/>
      <c r="I334" s="12"/>
      <c r="J334" s="12"/>
      <c r="K334" s="14"/>
      <c r="L334" s="14"/>
      <c r="M334" s="14"/>
    </row>
    <row r="335" spans="2:13" ht="12.75">
      <c r="B335" s="12"/>
      <c r="C335" s="13"/>
      <c r="D335" s="12"/>
      <c r="E335" s="12"/>
      <c r="F335" s="12"/>
      <c r="G335" s="14"/>
      <c r="H335" s="12"/>
      <c r="I335" s="12"/>
      <c r="J335" s="12"/>
      <c r="K335" s="14"/>
      <c r="L335" s="14"/>
      <c r="M335" s="14"/>
    </row>
    <row r="336" spans="2:13" ht="12.75">
      <c r="B336" s="12"/>
      <c r="C336" s="13"/>
      <c r="D336" s="12"/>
      <c r="E336" s="12"/>
      <c r="F336" s="12"/>
      <c r="G336" s="14"/>
      <c r="H336" s="12"/>
      <c r="J336" s="12"/>
      <c r="K336" s="14"/>
      <c r="L336" s="14"/>
      <c r="M336" s="14"/>
    </row>
    <row r="337" spans="2:13" ht="12.75">
      <c r="B337" s="12"/>
      <c r="C337" s="13"/>
      <c r="D337" s="12"/>
      <c r="E337" s="12"/>
      <c r="F337" s="12"/>
      <c r="G337" s="14"/>
      <c r="H337" s="12"/>
      <c r="I337" s="12"/>
      <c r="J337" s="12"/>
      <c r="K337" s="14"/>
      <c r="M337" s="14"/>
    </row>
    <row r="338" spans="2:13" ht="12.75">
      <c r="B338" s="12"/>
      <c r="C338" s="13"/>
      <c r="D338" s="12"/>
      <c r="E338" s="12"/>
      <c r="F338" s="12"/>
      <c r="G338" s="14"/>
      <c r="H338" s="12"/>
      <c r="I338" s="12"/>
      <c r="J338" s="12"/>
      <c r="K338" s="14"/>
      <c r="L338" s="14"/>
      <c r="M338" s="14"/>
    </row>
    <row r="339" spans="2:13" ht="12.75">
      <c r="B339" s="12"/>
      <c r="C339" s="13"/>
      <c r="D339" s="12"/>
      <c r="E339" s="12"/>
      <c r="F339" s="12"/>
      <c r="G339" s="14"/>
      <c r="H339" s="12"/>
      <c r="I339" s="12"/>
      <c r="J339" s="12"/>
      <c r="K339" s="14"/>
      <c r="M339" s="14"/>
    </row>
    <row r="340" spans="2:13" ht="12.75">
      <c r="B340" s="12"/>
      <c r="C340" s="13"/>
      <c r="D340" s="12"/>
      <c r="E340" s="12"/>
      <c r="F340" s="12"/>
      <c r="G340" s="14"/>
      <c r="H340" s="12"/>
      <c r="I340" s="12"/>
      <c r="J340" s="12"/>
      <c r="K340" s="14"/>
      <c r="L340" s="14"/>
      <c r="M340" s="14"/>
    </row>
    <row r="341" spans="2:13" ht="12.75">
      <c r="B341" s="12"/>
      <c r="C341" s="13"/>
      <c r="D341" s="12"/>
      <c r="E341" s="12"/>
      <c r="F341" s="12"/>
      <c r="G341" s="14"/>
      <c r="H341" s="12"/>
      <c r="J341" s="12"/>
      <c r="K341" s="14"/>
      <c r="L341" s="14"/>
      <c r="M341" s="14"/>
    </row>
    <row r="342" spans="2:13" ht="12.75">
      <c r="B342" s="12"/>
      <c r="C342" s="13"/>
      <c r="D342" s="12"/>
      <c r="E342" s="12"/>
      <c r="F342" s="12"/>
      <c r="G342" s="14"/>
      <c r="H342" s="12"/>
      <c r="I342" s="12"/>
      <c r="J342" s="12"/>
      <c r="K342" s="14"/>
      <c r="L342" s="14"/>
      <c r="M342" s="14"/>
    </row>
    <row r="343" spans="2:13" ht="12.75">
      <c r="B343" s="12"/>
      <c r="C343" s="13"/>
      <c r="D343" s="12"/>
      <c r="E343" s="12"/>
      <c r="F343" s="12"/>
      <c r="G343" s="14"/>
      <c r="H343" s="12"/>
      <c r="I343" s="12"/>
      <c r="J343" s="12"/>
      <c r="K343" s="14"/>
      <c r="L343" s="14"/>
      <c r="M343" s="14"/>
    </row>
    <row r="344" spans="2:13" ht="12.75">
      <c r="B344" s="12"/>
      <c r="C344" s="13"/>
      <c r="D344" s="12"/>
      <c r="E344" s="12"/>
      <c r="F344" s="12"/>
      <c r="G344" s="14"/>
      <c r="H344" s="12"/>
      <c r="I344" s="12"/>
      <c r="J344" s="12"/>
      <c r="K344" s="14"/>
      <c r="L344" s="14"/>
      <c r="M344" s="14"/>
    </row>
    <row r="345" spans="2:13" ht="12.75">
      <c r="B345" s="12"/>
      <c r="C345" s="13"/>
      <c r="D345" s="12"/>
      <c r="E345" s="12"/>
      <c r="F345" s="12"/>
      <c r="G345" s="14"/>
      <c r="H345" s="12"/>
      <c r="I345" s="12"/>
      <c r="J345" s="12"/>
      <c r="K345" s="14"/>
      <c r="M345" s="14"/>
    </row>
    <row r="346" spans="2:13" ht="12.75">
      <c r="B346" s="12"/>
      <c r="C346" s="13"/>
      <c r="D346" s="12"/>
      <c r="E346" s="12"/>
      <c r="F346" s="12"/>
      <c r="G346" s="14"/>
      <c r="H346" s="12"/>
      <c r="I346" s="12"/>
      <c r="J346" s="12"/>
      <c r="K346" s="14"/>
      <c r="L346" s="14"/>
      <c r="M346" s="14"/>
    </row>
    <row r="347" spans="2:13" ht="12.75">
      <c r="B347" s="12"/>
      <c r="C347" s="13"/>
      <c r="D347" s="12"/>
      <c r="E347" s="12"/>
      <c r="F347" s="12"/>
      <c r="G347" s="14"/>
      <c r="H347" s="12"/>
      <c r="I347" s="12"/>
      <c r="J347" s="12"/>
      <c r="K347" s="14"/>
      <c r="L347" s="14"/>
      <c r="M347" s="14"/>
    </row>
    <row r="348" spans="2:13" ht="12.75">
      <c r="B348" s="12"/>
      <c r="C348" s="13"/>
      <c r="D348" s="12"/>
      <c r="E348" s="12"/>
      <c r="F348" s="12"/>
      <c r="G348" s="14"/>
      <c r="H348" s="12"/>
      <c r="I348" s="12"/>
      <c r="J348" s="12"/>
      <c r="K348" s="14"/>
      <c r="M348" s="14"/>
    </row>
    <row r="349" spans="2:13" ht="12.75">
      <c r="B349" s="12"/>
      <c r="C349" s="13"/>
      <c r="D349" s="12"/>
      <c r="E349" s="12"/>
      <c r="F349" s="12"/>
      <c r="G349" s="14"/>
      <c r="H349" s="12"/>
      <c r="I349" s="12"/>
      <c r="J349" s="12"/>
      <c r="K349" s="14"/>
      <c r="L349" s="14"/>
      <c r="M349" s="14"/>
    </row>
    <row r="350" spans="2:13" ht="12.75">
      <c r="B350" s="12"/>
      <c r="C350" s="13"/>
      <c r="D350" s="12"/>
      <c r="E350" s="12"/>
      <c r="F350" s="12"/>
      <c r="G350" s="14"/>
      <c r="H350" s="12"/>
      <c r="I350" s="12"/>
      <c r="J350" s="12"/>
      <c r="K350" s="14"/>
      <c r="L350" s="14"/>
      <c r="M350" s="14"/>
    </row>
    <row r="351" spans="2:13" ht="12.75">
      <c r="B351" s="12"/>
      <c r="C351" s="13"/>
      <c r="D351" s="12"/>
      <c r="E351" s="12"/>
      <c r="F351" s="12"/>
      <c r="G351" s="14"/>
      <c r="H351" s="12"/>
      <c r="I351" s="12"/>
      <c r="J351" s="12"/>
      <c r="K351" s="14"/>
      <c r="L351" s="14"/>
      <c r="M351" s="14"/>
    </row>
    <row r="352" spans="2:13" ht="12.75">
      <c r="B352" s="12"/>
      <c r="C352" s="13"/>
      <c r="D352" s="12"/>
      <c r="E352" s="12"/>
      <c r="F352" s="12"/>
      <c r="G352" s="14"/>
      <c r="H352" s="12"/>
      <c r="I352" s="12"/>
      <c r="J352" s="12"/>
      <c r="K352" s="14"/>
      <c r="L352" s="14"/>
      <c r="M352" s="14"/>
    </row>
    <row r="353" spans="2:13" ht="12.75">
      <c r="B353" s="12"/>
      <c r="C353" s="13"/>
      <c r="D353" s="12"/>
      <c r="E353" s="12"/>
      <c r="F353" s="12"/>
      <c r="G353" s="14"/>
      <c r="H353" s="12"/>
      <c r="I353" s="12"/>
      <c r="J353" s="12"/>
      <c r="K353" s="14"/>
      <c r="M353" s="14"/>
    </row>
    <row r="354" spans="2:13" ht="12.75">
      <c r="B354" s="12"/>
      <c r="C354" s="13"/>
      <c r="D354" s="12"/>
      <c r="E354" s="12"/>
      <c r="F354" s="12"/>
      <c r="G354" s="14"/>
      <c r="H354" s="12"/>
      <c r="I354" s="12"/>
      <c r="J354" s="12"/>
      <c r="K354" s="14"/>
      <c r="M354" s="14"/>
    </row>
    <row r="355" spans="2:13" ht="12.75">
      <c r="B355" s="12"/>
      <c r="C355" s="13"/>
      <c r="D355" s="12"/>
      <c r="E355" s="12"/>
      <c r="F355" s="12"/>
      <c r="G355" s="14"/>
      <c r="H355" s="12"/>
      <c r="I355" s="12"/>
      <c r="J355" s="12"/>
      <c r="K355" s="14"/>
      <c r="L355" s="14"/>
      <c r="M355" s="14"/>
    </row>
    <row r="356" spans="2:13" ht="12.75">
      <c r="B356" s="12"/>
      <c r="C356" s="13"/>
      <c r="D356" s="12"/>
      <c r="E356" s="12"/>
      <c r="F356" s="12"/>
      <c r="G356" s="14"/>
      <c r="H356" s="12"/>
      <c r="I356" s="12"/>
      <c r="J356" s="12"/>
      <c r="K356" s="14"/>
      <c r="L356" s="14"/>
      <c r="M356" s="14"/>
    </row>
    <row r="357" spans="2:13" ht="12.75">
      <c r="B357" s="12"/>
      <c r="C357" s="13"/>
      <c r="D357" s="12"/>
      <c r="E357" s="12"/>
      <c r="F357" s="12"/>
      <c r="G357" s="14"/>
      <c r="H357" s="12"/>
      <c r="I357" s="12"/>
      <c r="J357" s="12"/>
      <c r="K357" s="14"/>
      <c r="L357" s="14"/>
      <c r="M357" s="14"/>
    </row>
    <row r="358" spans="2:13" ht="12.75">
      <c r="B358" s="12"/>
      <c r="C358" s="13"/>
      <c r="D358" s="12"/>
      <c r="E358" s="12"/>
      <c r="F358" s="12"/>
      <c r="G358" s="14"/>
      <c r="H358" s="12"/>
      <c r="I358" s="12"/>
      <c r="J358" s="12"/>
      <c r="K358" s="14"/>
      <c r="L358" s="14"/>
      <c r="M358" s="14"/>
    </row>
    <row r="359" spans="2:13" ht="12.75">
      <c r="B359" s="12"/>
      <c r="C359" s="13"/>
      <c r="D359" s="12"/>
      <c r="E359" s="12"/>
      <c r="F359" s="12"/>
      <c r="G359" s="14"/>
      <c r="H359" s="12"/>
      <c r="J359" s="12"/>
      <c r="K359" s="14"/>
      <c r="M359" s="14"/>
    </row>
    <row r="360" spans="2:13" ht="12.75">
      <c r="B360" s="12"/>
      <c r="C360" s="13"/>
      <c r="D360" s="12"/>
      <c r="E360" s="12"/>
      <c r="F360" s="12"/>
      <c r="G360" s="14"/>
      <c r="H360" s="12"/>
      <c r="I360" s="12"/>
      <c r="J360" s="12"/>
      <c r="K360" s="14"/>
      <c r="L360" s="14"/>
      <c r="M360" s="14"/>
    </row>
    <row r="361" spans="2:13" ht="12.75">
      <c r="B361" s="12"/>
      <c r="C361" s="13"/>
      <c r="D361" s="12"/>
      <c r="E361" s="12"/>
      <c r="F361" s="12"/>
      <c r="G361" s="14"/>
      <c r="H361" s="12"/>
      <c r="I361" s="12"/>
      <c r="J361" s="12"/>
      <c r="K361" s="14"/>
      <c r="L361" s="14"/>
      <c r="M361" s="14"/>
    </row>
    <row r="362" spans="2:13" ht="12.75">
      <c r="B362" s="12"/>
      <c r="C362" s="13"/>
      <c r="D362" s="12"/>
      <c r="E362" s="12"/>
      <c r="F362" s="12"/>
      <c r="G362" s="14"/>
      <c r="H362" s="12"/>
      <c r="I362" s="12"/>
      <c r="J362" s="12"/>
      <c r="K362" s="14"/>
      <c r="L362" s="14"/>
      <c r="M362" s="14"/>
    </row>
    <row r="363" spans="2:13" ht="12.75">
      <c r="B363" s="12"/>
      <c r="C363" s="13"/>
      <c r="D363" s="12"/>
      <c r="E363" s="12"/>
      <c r="F363" s="12"/>
      <c r="G363" s="14"/>
      <c r="H363" s="12"/>
      <c r="I363" s="12"/>
      <c r="J363" s="12"/>
      <c r="K363" s="14"/>
      <c r="L363" s="14"/>
      <c r="M363" s="14"/>
    </row>
    <row r="364" spans="2:13" ht="12.75">
      <c r="B364" s="12"/>
      <c r="C364" s="13"/>
      <c r="D364" s="12"/>
      <c r="E364" s="12"/>
      <c r="F364" s="12"/>
      <c r="G364" s="14"/>
      <c r="H364" s="12"/>
      <c r="I364" s="12"/>
      <c r="J364" s="12"/>
      <c r="K364" s="14"/>
      <c r="L364" s="14"/>
      <c r="M364" s="14"/>
    </row>
    <row r="365" spans="2:13" ht="12.75">
      <c r="B365" s="12"/>
      <c r="C365" s="13"/>
      <c r="D365" s="12"/>
      <c r="E365" s="12"/>
      <c r="F365" s="12"/>
      <c r="G365" s="14"/>
      <c r="H365" s="12"/>
      <c r="J365" s="12"/>
      <c r="K365" s="14"/>
      <c r="L365" s="14"/>
      <c r="M365" s="14"/>
    </row>
    <row r="366" spans="2:13" ht="12.75">
      <c r="B366" s="12"/>
      <c r="C366" s="13"/>
      <c r="D366" s="12"/>
      <c r="E366" s="12"/>
      <c r="F366" s="12"/>
      <c r="G366" s="14"/>
      <c r="H366" s="12"/>
      <c r="J366" s="12"/>
      <c r="K366" s="14"/>
      <c r="L366" s="14"/>
      <c r="M366" s="14"/>
    </row>
    <row r="367" spans="2:13" ht="12.75">
      <c r="B367" s="12"/>
      <c r="C367" s="13"/>
      <c r="D367" s="12"/>
      <c r="E367" s="12"/>
      <c r="F367" s="12"/>
      <c r="G367" s="14"/>
      <c r="H367" s="12"/>
      <c r="I367" s="12"/>
      <c r="J367" s="12"/>
      <c r="K367" s="14"/>
      <c r="L367" s="14"/>
      <c r="M367" s="14"/>
    </row>
    <row r="368" spans="2:13" ht="12.75">
      <c r="B368" s="12"/>
      <c r="C368" s="13"/>
      <c r="D368" s="12"/>
      <c r="E368" s="12"/>
      <c r="F368" s="12"/>
      <c r="G368" s="14"/>
      <c r="H368" s="12"/>
      <c r="I368" s="12"/>
      <c r="J368" s="12"/>
      <c r="K368" s="14"/>
      <c r="M368" s="14"/>
    </row>
    <row r="369" spans="2:13" ht="12.75">
      <c r="B369" s="12"/>
      <c r="C369" s="13"/>
      <c r="D369" s="12"/>
      <c r="E369" s="12"/>
      <c r="F369" s="12"/>
      <c r="G369" s="14"/>
      <c r="H369" s="12"/>
      <c r="I369" s="12"/>
      <c r="J369" s="12"/>
      <c r="K369" s="14"/>
      <c r="L369" s="14"/>
      <c r="M369" s="14"/>
    </row>
    <row r="370" spans="2:13" ht="12.75">
      <c r="B370" s="12"/>
      <c r="C370" s="13"/>
      <c r="D370" s="12"/>
      <c r="E370" s="12"/>
      <c r="F370" s="12"/>
      <c r="G370" s="14"/>
      <c r="H370" s="12"/>
      <c r="I370" s="12"/>
      <c r="J370" s="12"/>
      <c r="K370" s="14"/>
      <c r="L370" s="14"/>
      <c r="M370" s="14"/>
    </row>
    <row r="371" spans="2:13" ht="12.75">
      <c r="B371" s="12"/>
      <c r="C371" s="13"/>
      <c r="D371" s="12"/>
      <c r="E371" s="12"/>
      <c r="F371" s="12"/>
      <c r="G371" s="14"/>
      <c r="H371" s="12"/>
      <c r="I371" s="12"/>
      <c r="J371" s="12"/>
      <c r="K371" s="14"/>
      <c r="L371" s="14"/>
      <c r="M371" s="14"/>
    </row>
    <row r="372" spans="2:13" ht="12.75">
      <c r="B372" s="12"/>
      <c r="C372" s="13"/>
      <c r="D372" s="12"/>
      <c r="E372" s="12"/>
      <c r="F372" s="12"/>
      <c r="G372" s="14"/>
      <c r="H372" s="12"/>
      <c r="I372" s="12"/>
      <c r="J372" s="12"/>
      <c r="K372" s="14"/>
      <c r="L372" s="14"/>
      <c r="M372" s="14"/>
    </row>
    <row r="373" spans="2:13" ht="12.75">
      <c r="B373" s="12"/>
      <c r="C373" s="13"/>
      <c r="D373" s="12"/>
      <c r="E373" s="12"/>
      <c r="F373" s="12"/>
      <c r="G373" s="14"/>
      <c r="H373" s="12"/>
      <c r="I373" s="12"/>
      <c r="J373" s="12"/>
      <c r="K373" s="14"/>
      <c r="L373" s="14"/>
      <c r="M373" s="14"/>
    </row>
    <row r="374" spans="2:13" ht="12.75">
      <c r="B374" s="12"/>
      <c r="C374" s="13"/>
      <c r="D374" s="12"/>
      <c r="E374" s="12"/>
      <c r="F374" s="12"/>
      <c r="G374" s="14"/>
      <c r="H374" s="12"/>
      <c r="I374" s="12"/>
      <c r="J374" s="12"/>
      <c r="K374" s="14"/>
      <c r="L374" s="14"/>
      <c r="M374" s="14"/>
    </row>
    <row r="375" spans="2:13" ht="12.75">
      <c r="B375" s="12"/>
      <c r="C375" s="13"/>
      <c r="D375" s="12"/>
      <c r="E375" s="12"/>
      <c r="F375" s="12"/>
      <c r="G375" s="14"/>
      <c r="H375" s="12"/>
      <c r="I375" s="12"/>
      <c r="J375" s="12"/>
      <c r="K375" s="14"/>
      <c r="M375" s="14"/>
    </row>
    <row r="376" spans="2:13" ht="12.75">
      <c r="B376" s="12"/>
      <c r="C376" s="13"/>
      <c r="D376" s="12"/>
      <c r="E376" s="12"/>
      <c r="F376" s="12"/>
      <c r="G376" s="14"/>
      <c r="H376" s="12"/>
      <c r="I376" s="12"/>
      <c r="J376" s="12"/>
      <c r="K376" s="14"/>
      <c r="L376" s="14"/>
      <c r="M376" s="14"/>
    </row>
    <row r="377" spans="2:13" ht="12.75">
      <c r="B377" s="12"/>
      <c r="C377" s="13"/>
      <c r="D377" s="12"/>
      <c r="E377" s="12"/>
      <c r="F377" s="12"/>
      <c r="G377" s="14"/>
      <c r="H377" s="12"/>
      <c r="I377" s="12"/>
      <c r="J377" s="12"/>
      <c r="K377" s="14"/>
      <c r="M377" s="14"/>
    </row>
    <row r="378" spans="2:13" ht="12.75">
      <c r="B378" s="12"/>
      <c r="C378" s="13"/>
      <c r="D378" s="12"/>
      <c r="E378" s="12"/>
      <c r="F378" s="12"/>
      <c r="G378" s="14"/>
      <c r="H378" s="12"/>
      <c r="I378" s="12"/>
      <c r="J378" s="12"/>
      <c r="K378" s="14"/>
      <c r="M378" s="14"/>
    </row>
    <row r="379" spans="2:13" ht="12.75">
      <c r="B379" s="12"/>
      <c r="C379" s="13"/>
      <c r="D379" s="12"/>
      <c r="E379" s="12"/>
      <c r="F379" s="12"/>
      <c r="G379" s="14"/>
      <c r="H379" s="12"/>
      <c r="I379" s="12"/>
      <c r="J379" s="12"/>
      <c r="K379" s="14"/>
      <c r="L379" s="14"/>
      <c r="M379" s="14"/>
    </row>
    <row r="380" spans="2:13" ht="12.75">
      <c r="B380" s="12"/>
      <c r="C380" s="13"/>
      <c r="D380" s="12"/>
      <c r="E380" s="12"/>
      <c r="F380" s="12"/>
      <c r="G380" s="14"/>
      <c r="H380" s="12"/>
      <c r="I380" s="12"/>
      <c r="J380" s="12"/>
      <c r="K380" s="14"/>
      <c r="L380" s="14"/>
      <c r="M380" s="14"/>
    </row>
    <row r="381" spans="2:13" ht="12.75">
      <c r="B381" s="12"/>
      <c r="C381" s="13"/>
      <c r="D381" s="12"/>
      <c r="E381" s="12"/>
      <c r="F381" s="12"/>
      <c r="G381" s="14"/>
      <c r="H381" s="12"/>
      <c r="I381" s="12"/>
      <c r="J381" s="12"/>
      <c r="K381" s="14"/>
      <c r="L381" s="14"/>
      <c r="M381" s="14"/>
    </row>
    <row r="382" spans="2:13" ht="12.75">
      <c r="B382" s="12"/>
      <c r="C382" s="13"/>
      <c r="D382" s="12"/>
      <c r="E382" s="12"/>
      <c r="F382" s="12"/>
      <c r="G382" s="14"/>
      <c r="H382" s="12"/>
      <c r="I382" s="12"/>
      <c r="J382" s="12"/>
      <c r="K382" s="14"/>
      <c r="L382" s="14"/>
      <c r="M382" s="14"/>
    </row>
    <row r="383" spans="2:13" ht="12.75">
      <c r="B383" s="12"/>
      <c r="C383" s="13"/>
      <c r="D383" s="12"/>
      <c r="E383" s="12"/>
      <c r="F383" s="12"/>
      <c r="G383" s="14"/>
      <c r="H383" s="12"/>
      <c r="I383" s="12"/>
      <c r="J383" s="12"/>
      <c r="K383" s="14"/>
      <c r="L383" s="14"/>
      <c r="M383" s="14"/>
    </row>
    <row r="384" spans="2:13" ht="12.75">
      <c r="B384" s="12"/>
      <c r="C384" s="13"/>
      <c r="D384" s="12"/>
      <c r="E384" s="12"/>
      <c r="F384" s="12"/>
      <c r="G384" s="14"/>
      <c r="H384" s="12"/>
      <c r="I384" s="12"/>
      <c r="J384" s="12"/>
      <c r="K384" s="14"/>
      <c r="L384" s="14"/>
      <c r="M384" s="14"/>
    </row>
    <row r="385" spans="2:13" ht="12.75">
      <c r="B385" s="12"/>
      <c r="C385" s="13"/>
      <c r="D385" s="12"/>
      <c r="E385" s="12"/>
      <c r="F385" s="12"/>
      <c r="G385" s="14"/>
      <c r="H385" s="12"/>
      <c r="I385" s="12"/>
      <c r="J385" s="12"/>
      <c r="K385" s="14"/>
      <c r="L385" s="14"/>
      <c r="M385" s="14"/>
    </row>
    <row r="386" spans="2:13" ht="12.75">
      <c r="B386" s="12"/>
      <c r="C386" s="13"/>
      <c r="D386" s="12"/>
      <c r="E386" s="12"/>
      <c r="F386" s="12"/>
      <c r="G386" s="14"/>
      <c r="H386" s="12"/>
      <c r="J386" s="12"/>
      <c r="K386" s="14"/>
      <c r="L386" s="14"/>
      <c r="M386" s="14"/>
    </row>
    <row r="387" spans="2:13" ht="12.75">
      <c r="B387" s="12"/>
      <c r="C387" s="13"/>
      <c r="D387" s="12"/>
      <c r="E387" s="12"/>
      <c r="F387" s="12"/>
      <c r="G387" s="14"/>
      <c r="H387" s="12"/>
      <c r="I387" s="12"/>
      <c r="J387" s="12"/>
      <c r="K387" s="14"/>
      <c r="L387" s="14"/>
      <c r="M387" s="14"/>
    </row>
    <row r="388" spans="2:13" ht="12.75">
      <c r="B388" s="12"/>
      <c r="C388" s="13"/>
      <c r="D388" s="12"/>
      <c r="E388" s="12"/>
      <c r="F388" s="12"/>
      <c r="G388" s="14"/>
      <c r="H388" s="12"/>
      <c r="I388" s="12"/>
      <c r="J388" s="12"/>
      <c r="K388" s="14"/>
      <c r="L388" s="14"/>
      <c r="M388" s="14"/>
    </row>
    <row r="389" spans="2:13" ht="12.75">
      <c r="B389" s="12"/>
      <c r="C389" s="13"/>
      <c r="D389" s="12"/>
      <c r="E389" s="12"/>
      <c r="F389" s="12"/>
      <c r="G389" s="14"/>
      <c r="H389" s="12"/>
      <c r="I389" s="12"/>
      <c r="J389" s="12"/>
      <c r="K389" s="14"/>
      <c r="L389" s="14"/>
      <c r="M389" s="14"/>
    </row>
    <row r="390" spans="2:13" ht="12.75">
      <c r="B390" s="12"/>
      <c r="C390" s="13"/>
      <c r="D390" s="12"/>
      <c r="E390" s="12"/>
      <c r="F390" s="12"/>
      <c r="G390" s="14"/>
      <c r="H390" s="12"/>
      <c r="I390" s="12"/>
      <c r="J390" s="12"/>
      <c r="K390" s="14"/>
      <c r="L390" s="14"/>
      <c r="M390" s="14"/>
    </row>
    <row r="391" spans="2:13" ht="12.75">
      <c r="B391" s="12"/>
      <c r="C391" s="13"/>
      <c r="D391" s="12"/>
      <c r="E391" s="12"/>
      <c r="F391" s="12"/>
      <c r="G391" s="14"/>
      <c r="H391" s="12"/>
      <c r="I391" s="12"/>
      <c r="J391" s="12"/>
      <c r="K391" s="14"/>
      <c r="M391" s="14"/>
    </row>
    <row r="392" spans="2:13" ht="12.75">
      <c r="B392" s="12"/>
      <c r="C392" s="13"/>
      <c r="D392" s="12"/>
      <c r="E392" s="12"/>
      <c r="F392" s="12"/>
      <c r="G392" s="14"/>
      <c r="H392" s="12"/>
      <c r="I392" s="12"/>
      <c r="J392" s="12"/>
      <c r="K392" s="14"/>
      <c r="L392" s="14"/>
      <c r="M392" s="14"/>
    </row>
    <row r="393" spans="2:13" ht="12.75">
      <c r="B393" s="12"/>
      <c r="C393" s="13"/>
      <c r="D393" s="12"/>
      <c r="E393" s="12"/>
      <c r="F393" s="12"/>
      <c r="G393" s="14"/>
      <c r="H393" s="12"/>
      <c r="J393" s="12"/>
      <c r="K393" s="14"/>
      <c r="M393" s="14"/>
    </row>
    <row r="394" spans="2:13" ht="12.75">
      <c r="B394" s="15"/>
      <c r="C394" s="13"/>
      <c r="D394" s="12"/>
      <c r="E394" s="12"/>
      <c r="F394" s="12"/>
      <c r="G394" s="14"/>
      <c r="H394" s="12"/>
      <c r="I394" s="12"/>
      <c r="J394" s="12"/>
      <c r="K394" s="14"/>
      <c r="M394" s="14"/>
    </row>
    <row r="395" spans="2:13" ht="12.75">
      <c r="B395" s="12"/>
      <c r="C395" s="13"/>
      <c r="D395" s="12"/>
      <c r="E395" s="12"/>
      <c r="F395" s="12"/>
      <c r="G395" s="14"/>
      <c r="H395" s="12"/>
      <c r="I395" s="12"/>
      <c r="J395" s="12"/>
      <c r="K395" s="14"/>
      <c r="L395" s="14"/>
      <c r="M395" s="14"/>
    </row>
    <row r="396" spans="2:13" ht="12.75">
      <c r="B396" s="12"/>
      <c r="C396" s="13"/>
      <c r="D396" s="12"/>
      <c r="E396" s="12"/>
      <c r="F396" s="12"/>
      <c r="G396" s="14"/>
      <c r="H396" s="12"/>
      <c r="I396" s="12"/>
      <c r="J396" s="12"/>
      <c r="K396" s="14"/>
      <c r="L396" s="14"/>
      <c r="M396" s="14"/>
    </row>
    <row r="397" spans="2:13" ht="12.75">
      <c r="B397" s="12"/>
      <c r="C397" s="13"/>
      <c r="D397" s="12"/>
      <c r="E397" s="12"/>
      <c r="F397" s="12"/>
      <c r="G397" s="14"/>
      <c r="H397" s="12"/>
      <c r="I397" s="12"/>
      <c r="J397" s="12"/>
      <c r="K397" s="14"/>
      <c r="L397" s="14"/>
      <c r="M397" s="14"/>
    </row>
    <row r="398" spans="2:13" ht="12.75">
      <c r="B398" s="12"/>
      <c r="C398" s="13"/>
      <c r="D398" s="12"/>
      <c r="E398" s="12"/>
      <c r="F398" s="12"/>
      <c r="G398" s="14"/>
      <c r="H398" s="12"/>
      <c r="I398" s="12"/>
      <c r="J398" s="12"/>
      <c r="K398" s="14"/>
      <c r="M398" s="14"/>
    </row>
    <row r="399" spans="2:13" ht="12.75">
      <c r="B399" s="12"/>
      <c r="C399" s="13"/>
      <c r="D399" s="12"/>
      <c r="E399" s="12"/>
      <c r="F399" s="12"/>
      <c r="G399" s="14"/>
      <c r="H399" s="12"/>
      <c r="I399" s="12"/>
      <c r="J399" s="12"/>
      <c r="K399" s="14"/>
      <c r="L399" s="14"/>
      <c r="M399" s="14"/>
    </row>
    <row r="400" spans="2:13" ht="12.75">
      <c r="B400" s="12"/>
      <c r="C400" s="13"/>
      <c r="D400" s="12"/>
      <c r="E400" s="12"/>
      <c r="F400" s="12"/>
      <c r="G400" s="14"/>
      <c r="H400" s="12"/>
      <c r="I400" s="12"/>
      <c r="J400" s="12"/>
      <c r="K400" s="14"/>
      <c r="L400" s="14"/>
      <c r="M400" s="14"/>
    </row>
    <row r="401" spans="2:13" ht="12.75">
      <c r="B401" s="12"/>
      <c r="C401" s="13"/>
      <c r="D401" s="12"/>
      <c r="E401" s="12"/>
      <c r="F401" s="12"/>
      <c r="G401" s="14"/>
      <c r="H401" s="12"/>
      <c r="I401" s="12"/>
      <c r="J401" s="12"/>
      <c r="K401" s="14"/>
      <c r="M401" s="14"/>
    </row>
    <row r="402" spans="2:13" ht="12.75">
      <c r="B402" s="12"/>
      <c r="C402" s="13"/>
      <c r="D402" s="12"/>
      <c r="E402" s="12"/>
      <c r="F402" s="12"/>
      <c r="G402" s="14"/>
      <c r="H402" s="12"/>
      <c r="I402" s="12"/>
      <c r="J402" s="12"/>
      <c r="K402" s="14"/>
      <c r="L402" s="14"/>
      <c r="M402" s="14"/>
    </row>
    <row r="403" spans="2:13" ht="12.75">
      <c r="B403" s="12"/>
      <c r="C403" s="13"/>
      <c r="D403" s="12"/>
      <c r="E403" s="12"/>
      <c r="F403" s="12"/>
      <c r="G403" s="14"/>
      <c r="H403" s="12"/>
      <c r="I403" s="12"/>
      <c r="J403" s="12"/>
      <c r="K403" s="14"/>
      <c r="L403" s="14"/>
      <c r="M403" s="14"/>
    </row>
    <row r="404" spans="2:13" ht="12.75">
      <c r="B404" s="12"/>
      <c r="C404" s="13"/>
      <c r="D404" s="12"/>
      <c r="E404" s="12"/>
      <c r="F404" s="12"/>
      <c r="G404" s="14"/>
      <c r="H404" s="12"/>
      <c r="I404" s="12"/>
      <c r="J404" s="12"/>
      <c r="K404" s="14"/>
      <c r="L404" s="14"/>
      <c r="M404" s="14"/>
    </row>
    <row r="405" spans="2:13" ht="12.75">
      <c r="B405" s="12"/>
      <c r="C405" s="13"/>
      <c r="D405" s="12"/>
      <c r="E405" s="12"/>
      <c r="F405" s="12"/>
      <c r="G405" s="14"/>
      <c r="H405" s="12"/>
      <c r="I405" s="12"/>
      <c r="J405" s="12"/>
      <c r="K405" s="14"/>
      <c r="L405" s="14"/>
      <c r="M405" s="14"/>
    </row>
    <row r="406" spans="2:13" ht="12.75">
      <c r="B406" s="12"/>
      <c r="C406" s="13"/>
      <c r="D406" s="12"/>
      <c r="E406" s="12"/>
      <c r="F406" s="12"/>
      <c r="G406" s="14"/>
      <c r="H406" s="12"/>
      <c r="I406" s="12"/>
      <c r="J406" s="12"/>
      <c r="K406" s="14"/>
      <c r="L406" s="14"/>
      <c r="M406" s="14"/>
    </row>
    <row r="407" spans="2:13" ht="12.75">
      <c r="B407" s="12"/>
      <c r="C407" s="13"/>
      <c r="D407" s="12"/>
      <c r="E407" s="12"/>
      <c r="F407" s="12"/>
      <c r="G407" s="14"/>
      <c r="H407" s="12"/>
      <c r="I407" s="12"/>
      <c r="J407" s="12"/>
      <c r="K407" s="14"/>
      <c r="L407" s="14"/>
      <c r="M407" s="14"/>
    </row>
    <row r="408" spans="2:13" ht="12.75">
      <c r="B408" s="12"/>
      <c r="C408" s="13"/>
      <c r="D408" s="12"/>
      <c r="E408" s="12"/>
      <c r="F408" s="12"/>
      <c r="G408" s="14"/>
      <c r="H408" s="12"/>
      <c r="I408" s="12"/>
      <c r="J408" s="12"/>
      <c r="K408" s="14"/>
      <c r="L408" s="14"/>
      <c r="M408" s="14"/>
    </row>
    <row r="409" spans="2:13" ht="12.75">
      <c r="B409" s="12"/>
      <c r="C409" s="13"/>
      <c r="D409" s="12"/>
      <c r="E409" s="12"/>
      <c r="F409" s="12"/>
      <c r="G409" s="14"/>
      <c r="H409" s="12"/>
      <c r="I409" s="12"/>
      <c r="J409" s="12"/>
      <c r="K409" s="14"/>
      <c r="L409" s="14"/>
      <c r="M409" s="14"/>
    </row>
    <row r="410" spans="2:13" ht="12.75">
      <c r="B410" s="12"/>
      <c r="C410" s="13"/>
      <c r="D410" s="12"/>
      <c r="E410" s="12"/>
      <c r="F410" s="12"/>
      <c r="G410" s="14"/>
      <c r="H410" s="12"/>
      <c r="I410" s="12"/>
      <c r="J410" s="12"/>
      <c r="K410" s="14"/>
      <c r="L410" s="14"/>
      <c r="M410" s="14"/>
    </row>
    <row r="411" spans="2:13" ht="12.75">
      <c r="B411" s="12"/>
      <c r="C411" s="13"/>
      <c r="D411" s="12"/>
      <c r="E411" s="12"/>
      <c r="F411" s="12"/>
      <c r="G411" s="14"/>
      <c r="H411" s="12"/>
      <c r="I411" s="12"/>
      <c r="J411" s="12"/>
      <c r="K411" s="14"/>
      <c r="L411" s="14"/>
      <c r="M411" s="14"/>
    </row>
    <row r="412" spans="2:13" ht="12.75">
      <c r="B412" s="12"/>
      <c r="C412" s="13"/>
      <c r="D412" s="12"/>
      <c r="E412" s="12"/>
      <c r="F412" s="12"/>
      <c r="G412" s="14"/>
      <c r="H412" s="12"/>
      <c r="I412" s="12"/>
      <c r="J412" s="12"/>
      <c r="K412" s="14"/>
      <c r="L412" s="14"/>
      <c r="M412" s="14"/>
    </row>
    <row r="413" spans="2:13" ht="12.75">
      <c r="B413" s="12"/>
      <c r="C413" s="13"/>
      <c r="D413" s="12"/>
      <c r="E413" s="12"/>
      <c r="F413" s="12"/>
      <c r="G413" s="14"/>
      <c r="H413" s="12"/>
      <c r="I413" s="12"/>
      <c r="J413" s="12"/>
      <c r="K413" s="14"/>
      <c r="L413" s="14"/>
      <c r="M413" s="14"/>
    </row>
    <row r="414" spans="2:13" ht="12.75">
      <c r="B414" s="12"/>
      <c r="C414" s="13"/>
      <c r="D414" s="12"/>
      <c r="E414" s="12"/>
      <c r="F414" s="12"/>
      <c r="G414" s="14"/>
      <c r="H414" s="12"/>
      <c r="I414" s="12"/>
      <c r="J414" s="12"/>
      <c r="K414" s="14"/>
      <c r="M414" s="14"/>
    </row>
    <row r="415" spans="2:13" ht="12.75">
      <c r="B415" s="12"/>
      <c r="C415" s="13"/>
      <c r="D415" s="12"/>
      <c r="E415" s="12"/>
      <c r="F415" s="12"/>
      <c r="G415" s="14"/>
      <c r="H415" s="12"/>
      <c r="I415" s="12"/>
      <c r="J415" s="12"/>
      <c r="K415" s="14"/>
      <c r="M415" s="14"/>
    </row>
    <row r="416" spans="2:13" ht="12.75">
      <c r="B416" s="12"/>
      <c r="C416" s="13"/>
      <c r="D416" s="12"/>
      <c r="E416" s="12"/>
      <c r="F416" s="15"/>
      <c r="G416" s="14"/>
      <c r="H416" s="12"/>
      <c r="I416" s="12"/>
      <c r="J416" s="12"/>
      <c r="K416" s="14"/>
      <c r="L416" s="14"/>
      <c r="M416" s="14"/>
    </row>
    <row r="417" spans="2:13" ht="12.75">
      <c r="B417" s="12"/>
      <c r="C417" s="13"/>
      <c r="D417" s="12"/>
      <c r="E417" s="12"/>
      <c r="F417" s="12"/>
      <c r="G417" s="14"/>
      <c r="H417" s="12"/>
      <c r="I417" s="12"/>
      <c r="J417" s="12"/>
      <c r="K417" s="14"/>
      <c r="L417" s="14"/>
      <c r="M417" s="14"/>
    </row>
    <row r="418" spans="2:13" ht="12.75">
      <c r="B418" s="12"/>
      <c r="C418" s="13"/>
      <c r="D418" s="12"/>
      <c r="E418" s="12"/>
      <c r="F418" s="12"/>
      <c r="G418" s="14"/>
      <c r="H418" s="12"/>
      <c r="I418" s="12"/>
      <c r="J418" s="12"/>
      <c r="K418" s="14"/>
      <c r="L418" s="14"/>
      <c r="M418" s="14"/>
    </row>
    <row r="419" spans="2:13" ht="12.75">
      <c r="B419" s="12"/>
      <c r="C419" s="13"/>
      <c r="D419" s="12"/>
      <c r="E419" s="12"/>
      <c r="F419" s="12"/>
      <c r="G419" s="14"/>
      <c r="H419" s="12"/>
      <c r="J419" s="12"/>
      <c r="K419" s="14"/>
      <c r="L419" s="14"/>
      <c r="M419" s="14"/>
    </row>
    <row r="420" spans="2:13" ht="12.75">
      <c r="B420" s="12"/>
      <c r="C420" s="13"/>
      <c r="D420" s="12"/>
      <c r="E420" s="12"/>
      <c r="F420" s="12"/>
      <c r="G420" s="14"/>
      <c r="H420" s="12"/>
      <c r="I420" s="12"/>
      <c r="J420" s="12"/>
      <c r="K420" s="14"/>
      <c r="L420" s="14"/>
      <c r="M420" s="14"/>
    </row>
    <row r="421" spans="2:13" ht="12.75">
      <c r="B421" s="12"/>
      <c r="C421" s="13"/>
      <c r="D421" s="12"/>
      <c r="E421" s="12"/>
      <c r="F421" s="12"/>
      <c r="G421" s="14"/>
      <c r="H421" s="12"/>
      <c r="I421" s="12"/>
      <c r="J421" s="12"/>
      <c r="K421" s="14"/>
      <c r="L421" s="14"/>
      <c r="M421" s="14"/>
    </row>
    <row r="422" spans="2:13" ht="12.75">
      <c r="B422" s="12"/>
      <c r="C422" s="13"/>
      <c r="D422" s="12"/>
      <c r="E422" s="12"/>
      <c r="F422" s="12"/>
      <c r="G422" s="14"/>
      <c r="H422" s="12"/>
      <c r="I422" s="12"/>
      <c r="J422" s="12"/>
      <c r="K422" s="14"/>
      <c r="L422" s="14"/>
      <c r="M422" s="14"/>
    </row>
    <row r="423" spans="2:13" ht="12.75">
      <c r="B423" s="12"/>
      <c r="C423" s="13"/>
      <c r="D423" s="12"/>
      <c r="E423" s="12"/>
      <c r="F423" s="12"/>
      <c r="G423" s="14"/>
      <c r="H423" s="12"/>
      <c r="I423" s="12"/>
      <c r="J423" s="12"/>
      <c r="K423" s="14"/>
      <c r="L423" s="14"/>
      <c r="M423" s="14"/>
    </row>
    <row r="424" spans="2:13" ht="12.75">
      <c r="B424" s="12"/>
      <c r="C424" s="13"/>
      <c r="D424" s="12"/>
      <c r="E424" s="12"/>
      <c r="F424" s="12"/>
      <c r="G424" s="14"/>
      <c r="H424" s="12"/>
      <c r="I424" s="12"/>
      <c r="J424" s="12"/>
      <c r="K424" s="14"/>
      <c r="L424" s="14"/>
      <c r="M424" s="14"/>
    </row>
    <row r="425" spans="2:13" ht="12.75">
      <c r="B425" s="12"/>
      <c r="C425" s="13"/>
      <c r="D425" s="12"/>
      <c r="E425" s="12"/>
      <c r="F425" s="12"/>
      <c r="G425" s="14"/>
      <c r="H425" s="12"/>
      <c r="I425" s="12"/>
      <c r="J425" s="12"/>
      <c r="K425" s="14"/>
      <c r="L425" s="14"/>
      <c r="M425" s="14"/>
    </row>
    <row r="426" spans="2:13" ht="12.75">
      <c r="B426" s="12"/>
      <c r="C426" s="13"/>
      <c r="D426" s="12"/>
      <c r="E426" s="12"/>
      <c r="F426" s="12"/>
      <c r="G426" s="14"/>
      <c r="H426" s="12"/>
      <c r="I426" s="12"/>
      <c r="J426" s="12"/>
      <c r="K426" s="14"/>
      <c r="L426" s="14"/>
      <c r="M426" s="14"/>
    </row>
    <row r="427" spans="2:13" ht="12.75">
      <c r="B427" s="12"/>
      <c r="C427" s="13"/>
      <c r="D427" s="12"/>
      <c r="E427" s="12"/>
      <c r="F427" s="12"/>
      <c r="G427" s="14"/>
      <c r="H427" s="12"/>
      <c r="J427" s="12"/>
      <c r="K427" s="14"/>
      <c r="M427" s="14"/>
    </row>
    <row r="428" spans="2:13" ht="12.75">
      <c r="B428" s="12"/>
      <c r="C428" s="13"/>
      <c r="D428" s="12"/>
      <c r="E428" s="12"/>
      <c r="F428" s="12"/>
      <c r="G428" s="14"/>
      <c r="H428" s="12"/>
      <c r="I428" s="12"/>
      <c r="J428" s="12"/>
      <c r="K428" s="14"/>
      <c r="L428" s="14"/>
      <c r="M428" s="14"/>
    </row>
    <row r="429" spans="2:13" ht="12.75">
      <c r="B429" s="12"/>
      <c r="C429" s="13"/>
      <c r="D429" s="12"/>
      <c r="E429" s="12"/>
      <c r="F429" s="12"/>
      <c r="G429" s="14"/>
      <c r="H429" s="12"/>
      <c r="I429" s="12"/>
      <c r="J429" s="12"/>
      <c r="K429" s="14"/>
      <c r="L429" s="14"/>
      <c r="M429" s="14"/>
    </row>
    <row r="430" spans="2:13" ht="12.75">
      <c r="B430" s="12"/>
      <c r="C430" s="13"/>
      <c r="D430" s="12"/>
      <c r="E430" s="12"/>
      <c r="F430" s="12"/>
      <c r="G430" s="14"/>
      <c r="H430" s="12"/>
      <c r="I430" s="12"/>
      <c r="J430" s="12"/>
      <c r="K430" s="14"/>
      <c r="M430" s="14"/>
    </row>
    <row r="431" spans="2:13" ht="12.75">
      <c r="B431" s="12"/>
      <c r="C431" s="13"/>
      <c r="D431" s="12"/>
      <c r="E431" s="12"/>
      <c r="F431" s="12"/>
      <c r="G431" s="14"/>
      <c r="H431" s="12"/>
      <c r="I431" s="12"/>
      <c r="J431" s="12"/>
      <c r="K431" s="14"/>
      <c r="L431" s="14"/>
      <c r="M431" s="14"/>
    </row>
    <row r="432" spans="2:13" ht="12.75">
      <c r="B432" s="12"/>
      <c r="C432" s="13"/>
      <c r="D432" s="12"/>
      <c r="E432" s="12"/>
      <c r="F432" s="12"/>
      <c r="G432" s="14"/>
      <c r="H432" s="12"/>
      <c r="I432" s="12"/>
      <c r="J432" s="12"/>
      <c r="K432" s="14"/>
      <c r="L432" s="14"/>
      <c r="M432" s="14"/>
    </row>
    <row r="433" spans="2:13" ht="12.75">
      <c r="B433" s="12"/>
      <c r="C433" s="13"/>
      <c r="D433" s="12"/>
      <c r="E433" s="12"/>
      <c r="F433" s="12"/>
      <c r="G433" s="14"/>
      <c r="H433" s="12"/>
      <c r="J433" s="12"/>
      <c r="K433" s="14"/>
      <c r="M433" s="14"/>
    </row>
    <row r="434" spans="2:13" ht="12.75">
      <c r="B434" s="12"/>
      <c r="C434" s="13"/>
      <c r="D434" s="12"/>
      <c r="E434" s="12"/>
      <c r="F434" s="12"/>
      <c r="G434" s="14"/>
      <c r="H434" s="12"/>
      <c r="I434" s="12"/>
      <c r="J434" s="12"/>
      <c r="K434" s="14"/>
      <c r="M434" s="14"/>
    </row>
    <row r="435" spans="2:13" ht="12.75">
      <c r="B435" s="12"/>
      <c r="C435" s="13"/>
      <c r="D435" s="12"/>
      <c r="E435" s="12"/>
      <c r="F435" s="12"/>
      <c r="G435" s="14"/>
      <c r="H435" s="12"/>
      <c r="I435" s="12"/>
      <c r="J435" s="12"/>
      <c r="K435" s="14"/>
      <c r="M435" s="14"/>
    </row>
    <row r="436" spans="2:13" ht="12.75">
      <c r="B436" s="12"/>
      <c r="C436" s="13"/>
      <c r="D436" s="12"/>
      <c r="E436" s="12"/>
      <c r="F436" s="12"/>
      <c r="G436" s="14"/>
      <c r="H436" s="12"/>
      <c r="I436" s="12"/>
      <c r="J436" s="12"/>
      <c r="K436" s="14"/>
      <c r="L436" s="14"/>
      <c r="M436" s="14"/>
    </row>
    <row r="437" spans="2:13" ht="12.75">
      <c r="B437" s="12"/>
      <c r="C437" s="13"/>
      <c r="D437" s="12"/>
      <c r="E437" s="12"/>
      <c r="F437" s="12"/>
      <c r="G437" s="14"/>
      <c r="H437" s="12"/>
      <c r="I437" s="12"/>
      <c r="J437" s="12"/>
      <c r="K437" s="14"/>
      <c r="L437" s="14"/>
      <c r="M437" s="14"/>
    </row>
    <row r="438" spans="2:13" ht="12.75">
      <c r="B438" s="12"/>
      <c r="C438" s="13"/>
      <c r="D438" s="12"/>
      <c r="E438" s="12"/>
      <c r="F438" s="12"/>
      <c r="G438" s="14"/>
      <c r="H438" s="12"/>
      <c r="I438" s="12"/>
      <c r="J438" s="12"/>
      <c r="K438" s="14"/>
      <c r="L438" s="14"/>
      <c r="M438" s="14"/>
    </row>
    <row r="439" spans="2:13" ht="12.75">
      <c r="B439" s="12"/>
      <c r="C439" s="13"/>
      <c r="D439" s="12"/>
      <c r="E439" s="12"/>
      <c r="F439" s="12"/>
      <c r="G439" s="14"/>
      <c r="H439" s="12"/>
      <c r="I439" s="12"/>
      <c r="J439" s="12"/>
      <c r="K439" s="14"/>
      <c r="L439" s="14"/>
      <c r="M439" s="14"/>
    </row>
    <row r="440" spans="2:13" ht="12.75">
      <c r="B440" s="12"/>
      <c r="C440" s="13"/>
      <c r="D440" s="12"/>
      <c r="E440" s="12"/>
      <c r="F440" s="12"/>
      <c r="G440" s="14"/>
      <c r="H440" s="12"/>
      <c r="I440" s="12"/>
      <c r="J440" s="12"/>
      <c r="K440" s="14"/>
      <c r="L440" s="14"/>
      <c r="M440" s="14"/>
    </row>
    <row r="441" spans="2:13" ht="12.75">
      <c r="B441" s="12"/>
      <c r="C441" s="13"/>
      <c r="D441" s="12"/>
      <c r="E441" s="12"/>
      <c r="F441" s="12"/>
      <c r="G441" s="14"/>
      <c r="H441" s="12"/>
      <c r="J441" s="12"/>
      <c r="K441" s="14"/>
      <c r="L441" s="14"/>
      <c r="M441" s="14"/>
    </row>
    <row r="442" spans="2:13" ht="12.75">
      <c r="B442" s="12"/>
      <c r="C442" s="13"/>
      <c r="D442" s="12"/>
      <c r="E442" s="12"/>
      <c r="F442" s="12"/>
      <c r="G442" s="14"/>
      <c r="H442" s="12"/>
      <c r="I442" s="12"/>
      <c r="J442" s="12"/>
      <c r="K442" s="14"/>
      <c r="L442" s="14"/>
      <c r="M442" s="14"/>
    </row>
    <row r="443" spans="2:13" ht="12.75">
      <c r="B443" s="12"/>
      <c r="C443" s="13"/>
      <c r="D443" s="12"/>
      <c r="E443" s="12"/>
      <c r="F443" s="12"/>
      <c r="G443" s="14"/>
      <c r="H443" s="12"/>
      <c r="I443" s="12"/>
      <c r="J443" s="12"/>
      <c r="K443" s="14"/>
      <c r="L443" s="14"/>
      <c r="M443" s="14"/>
    </row>
    <row r="444" spans="2:13" ht="12.75">
      <c r="B444" s="12"/>
      <c r="C444" s="13"/>
      <c r="D444" s="12"/>
      <c r="E444" s="12"/>
      <c r="F444" s="12"/>
      <c r="G444" s="14"/>
      <c r="H444" s="12"/>
      <c r="I444" s="12"/>
      <c r="J444" s="12"/>
      <c r="K444" s="14"/>
      <c r="L444" s="14"/>
      <c r="M444" s="14"/>
    </row>
    <row r="445" spans="2:13" ht="12.75">
      <c r="B445" s="12"/>
      <c r="C445" s="13"/>
      <c r="D445" s="12"/>
      <c r="E445" s="12"/>
      <c r="F445" s="12"/>
      <c r="G445" s="14"/>
      <c r="H445" s="12"/>
      <c r="I445" s="12"/>
      <c r="J445" s="12"/>
      <c r="K445" s="14"/>
      <c r="L445" s="14"/>
      <c r="M445" s="14"/>
    </row>
    <row r="446" spans="2:13" ht="12.75">
      <c r="B446" s="12"/>
      <c r="C446" s="13"/>
      <c r="D446" s="12"/>
      <c r="E446" s="12"/>
      <c r="F446" s="12"/>
      <c r="G446" s="14"/>
      <c r="H446" s="12"/>
      <c r="I446" s="12"/>
      <c r="J446" s="12"/>
      <c r="K446" s="14"/>
      <c r="L446" s="14"/>
      <c r="M446" s="14"/>
    </row>
    <row r="447" spans="2:13" ht="12.75">
      <c r="B447" s="12"/>
      <c r="C447" s="13"/>
      <c r="D447" s="12"/>
      <c r="E447" s="12"/>
      <c r="F447" s="12"/>
      <c r="G447" s="14"/>
      <c r="H447" s="12"/>
      <c r="I447" s="12"/>
      <c r="J447" s="12"/>
      <c r="K447" s="14"/>
      <c r="L447" s="14"/>
      <c r="M447" s="14"/>
    </row>
    <row r="448" spans="2:13" ht="12.75">
      <c r="B448" s="12"/>
      <c r="C448" s="13"/>
      <c r="D448" s="12"/>
      <c r="E448" s="12"/>
      <c r="F448" s="12"/>
      <c r="G448" s="14"/>
      <c r="H448" s="12"/>
      <c r="I448" s="12"/>
      <c r="J448" s="12"/>
      <c r="K448" s="14"/>
      <c r="L448" s="14"/>
      <c r="M448" s="14"/>
    </row>
    <row r="449" spans="2:13" ht="12.75">
      <c r="B449" s="12"/>
      <c r="C449" s="13"/>
      <c r="D449" s="12"/>
      <c r="E449" s="12"/>
      <c r="F449" s="12"/>
      <c r="G449" s="14"/>
      <c r="H449" s="12"/>
      <c r="I449" s="12"/>
      <c r="J449" s="12"/>
      <c r="K449" s="14"/>
      <c r="L449" s="14"/>
      <c r="M449" s="14"/>
    </row>
    <row r="450" spans="2:13" ht="12.75">
      <c r="B450" s="12"/>
      <c r="C450" s="13"/>
      <c r="D450" s="12"/>
      <c r="E450" s="12"/>
      <c r="F450" s="12"/>
      <c r="G450" s="14"/>
      <c r="H450" s="12"/>
      <c r="I450" s="12"/>
      <c r="J450" s="12"/>
      <c r="K450" s="14"/>
      <c r="L450" s="14"/>
      <c r="M450" s="14"/>
    </row>
    <row r="451" spans="2:13" ht="12.75">
      <c r="B451" s="12"/>
      <c r="C451" s="13"/>
      <c r="D451" s="12"/>
      <c r="E451" s="12"/>
      <c r="F451" s="12"/>
      <c r="G451" s="14"/>
      <c r="H451" s="12"/>
      <c r="I451" s="12"/>
      <c r="J451" s="12"/>
      <c r="K451" s="14"/>
      <c r="L451" s="14"/>
      <c r="M451" s="14"/>
    </row>
    <row r="452" spans="2:13" ht="12.75">
      <c r="B452" s="12"/>
      <c r="C452" s="13"/>
      <c r="D452" s="12"/>
      <c r="E452" s="12"/>
      <c r="F452" s="12"/>
      <c r="G452" s="14"/>
      <c r="H452" s="12"/>
      <c r="I452" s="12"/>
      <c r="J452" s="12"/>
      <c r="K452" s="14"/>
      <c r="L452" s="14"/>
      <c r="M452" s="14"/>
    </row>
    <row r="453" spans="2:13" ht="12.75">
      <c r="B453" s="12"/>
      <c r="C453" s="13"/>
      <c r="D453" s="12"/>
      <c r="E453" s="12"/>
      <c r="F453" s="12"/>
      <c r="G453" s="14"/>
      <c r="H453" s="12"/>
      <c r="J453" s="12"/>
      <c r="K453" s="14"/>
      <c r="L453" s="14"/>
      <c r="M453" s="14"/>
    </row>
    <row r="454" spans="2:13" ht="12.75">
      <c r="B454" s="12"/>
      <c r="C454" s="13"/>
      <c r="D454" s="12"/>
      <c r="E454" s="12"/>
      <c r="F454" s="12"/>
      <c r="G454" s="14"/>
      <c r="H454" s="12"/>
      <c r="I454" s="12"/>
      <c r="J454" s="12"/>
      <c r="K454" s="14"/>
      <c r="L454" s="14"/>
      <c r="M454" s="14"/>
    </row>
    <row r="455" spans="2:13" ht="12.75">
      <c r="B455" s="12"/>
      <c r="C455" s="13"/>
      <c r="D455" s="12"/>
      <c r="E455" s="12"/>
      <c r="F455" s="12"/>
      <c r="G455" s="14"/>
      <c r="H455" s="12"/>
      <c r="I455" s="12"/>
      <c r="J455" s="12"/>
      <c r="K455" s="14"/>
      <c r="L455" s="14"/>
      <c r="M455" s="14"/>
    </row>
    <row r="456" spans="2:13" ht="12.75">
      <c r="B456" s="12"/>
      <c r="C456" s="13"/>
      <c r="D456" s="12"/>
      <c r="E456" s="12"/>
      <c r="F456" s="12"/>
      <c r="G456" s="14"/>
      <c r="H456" s="12"/>
      <c r="J456" s="12"/>
      <c r="K456" s="14"/>
      <c r="L456" s="14"/>
      <c r="M456" s="14"/>
    </row>
    <row r="457" spans="2:13" ht="12.75">
      <c r="B457" s="12"/>
      <c r="C457" s="13"/>
      <c r="D457" s="12"/>
      <c r="E457" s="12"/>
      <c r="F457" s="12"/>
      <c r="G457" s="14"/>
      <c r="H457" s="12"/>
      <c r="I457" s="12"/>
      <c r="J457" s="12"/>
      <c r="K457" s="14"/>
      <c r="L457" s="14"/>
      <c r="M457" s="14"/>
    </row>
    <row r="458" spans="2:13" ht="12.75">
      <c r="B458" s="12"/>
      <c r="C458" s="13"/>
      <c r="D458" s="12"/>
      <c r="E458" s="12"/>
      <c r="F458" s="12"/>
      <c r="G458" s="14"/>
      <c r="H458" s="12"/>
      <c r="I458" s="12"/>
      <c r="J458" s="12"/>
      <c r="K458" s="14"/>
      <c r="L458" s="14"/>
      <c r="M458" s="14"/>
    </row>
    <row r="459" spans="2:13" ht="12.75">
      <c r="B459" s="12"/>
      <c r="C459" s="13"/>
      <c r="D459" s="12"/>
      <c r="E459" s="12"/>
      <c r="F459" s="12"/>
      <c r="G459" s="14"/>
      <c r="H459" s="12"/>
      <c r="I459" s="12"/>
      <c r="J459" s="12"/>
      <c r="K459" s="14"/>
      <c r="L459" s="14"/>
      <c r="M459" s="14"/>
    </row>
    <row r="460" spans="2:13" ht="12.75">
      <c r="B460" s="12"/>
      <c r="C460" s="13"/>
      <c r="D460" s="12"/>
      <c r="E460" s="12"/>
      <c r="F460" s="12"/>
      <c r="G460" s="14"/>
      <c r="H460" s="12"/>
      <c r="I460" s="12"/>
      <c r="J460" s="12"/>
      <c r="K460" s="14"/>
      <c r="L460" s="14"/>
      <c r="M460" s="14"/>
    </row>
    <row r="461" spans="2:13" ht="12.75">
      <c r="B461" s="12"/>
      <c r="C461" s="13"/>
      <c r="D461" s="12"/>
      <c r="E461" s="12"/>
      <c r="F461" s="12"/>
      <c r="G461" s="14"/>
      <c r="H461" s="12"/>
      <c r="I461" s="12"/>
      <c r="J461" s="12"/>
      <c r="K461" s="14"/>
      <c r="L461" s="14"/>
      <c r="M461" s="14"/>
    </row>
    <row r="462" spans="2:13" ht="12.75">
      <c r="B462" s="12"/>
      <c r="C462" s="13"/>
      <c r="D462" s="12"/>
      <c r="E462" s="12"/>
      <c r="F462" s="12"/>
      <c r="G462" s="14"/>
      <c r="H462" s="12"/>
      <c r="I462" s="12"/>
      <c r="J462" s="12"/>
      <c r="K462" s="14"/>
      <c r="L462" s="14"/>
      <c r="M462" s="14"/>
    </row>
    <row r="463" spans="2:13" ht="12.75">
      <c r="B463" s="12"/>
      <c r="C463" s="13"/>
      <c r="D463" s="12"/>
      <c r="E463" s="12"/>
      <c r="F463" s="12"/>
      <c r="G463" s="14"/>
      <c r="H463" s="12"/>
      <c r="I463" s="12"/>
      <c r="J463" s="12"/>
      <c r="K463" s="14"/>
      <c r="L463" s="14"/>
      <c r="M463" s="14"/>
    </row>
    <row r="464" spans="2:13" ht="12.75">
      <c r="B464" s="12"/>
      <c r="C464" s="13"/>
      <c r="D464" s="12"/>
      <c r="E464" s="12"/>
      <c r="F464" s="12"/>
      <c r="G464" s="14"/>
      <c r="H464" s="12"/>
      <c r="I464" s="12"/>
      <c r="J464" s="12"/>
      <c r="K464" s="14"/>
      <c r="L464" s="14"/>
      <c r="M464" s="14"/>
    </row>
    <row r="465" spans="2:13" ht="12.75">
      <c r="B465" s="12"/>
      <c r="C465" s="13"/>
      <c r="D465" s="12"/>
      <c r="E465" s="12"/>
      <c r="F465" s="12"/>
      <c r="G465" s="14"/>
      <c r="H465" s="12"/>
      <c r="I465" s="12"/>
      <c r="J465" s="12"/>
      <c r="K465" s="14"/>
      <c r="L465" s="14"/>
      <c r="M465" s="14"/>
    </row>
    <row r="466" spans="2:13" ht="12.75">
      <c r="B466" s="12"/>
      <c r="C466" s="13"/>
      <c r="D466" s="12"/>
      <c r="E466" s="12"/>
      <c r="F466" s="12"/>
      <c r="G466" s="14"/>
      <c r="H466" s="12"/>
      <c r="I466" s="12"/>
      <c r="J466" s="12"/>
      <c r="K466" s="14"/>
      <c r="L466" s="14"/>
      <c r="M466" s="14"/>
    </row>
    <row r="467" spans="2:13" ht="12.75">
      <c r="B467" s="12"/>
      <c r="C467" s="13"/>
      <c r="D467" s="12"/>
      <c r="E467" s="12"/>
      <c r="F467" s="12"/>
      <c r="G467" s="14"/>
      <c r="H467" s="12"/>
      <c r="I467" s="12"/>
      <c r="J467" s="12"/>
      <c r="K467" s="14"/>
      <c r="L467" s="14"/>
      <c r="M467" s="14"/>
    </row>
    <row r="468" spans="2:13" ht="12.75">
      <c r="B468" s="12"/>
      <c r="C468" s="13"/>
      <c r="D468" s="12"/>
      <c r="E468" s="12"/>
      <c r="F468" s="12"/>
      <c r="G468" s="14"/>
      <c r="H468" s="12"/>
      <c r="I468" s="12"/>
      <c r="J468" s="12"/>
      <c r="K468" s="14"/>
      <c r="L468" s="14"/>
      <c r="M468" s="14"/>
    </row>
    <row r="469" spans="2:13" ht="12.75">
      <c r="B469" s="12"/>
      <c r="C469" s="13"/>
      <c r="D469" s="12"/>
      <c r="E469" s="12"/>
      <c r="F469" s="12"/>
      <c r="G469" s="14"/>
      <c r="H469" s="12"/>
      <c r="I469" s="12"/>
      <c r="J469" s="12"/>
      <c r="K469" s="14"/>
      <c r="L469" s="14"/>
      <c r="M469" s="14"/>
    </row>
    <row r="470" spans="2:13" ht="12.75">
      <c r="B470" s="12"/>
      <c r="C470" s="13"/>
      <c r="D470" s="12"/>
      <c r="E470" s="12"/>
      <c r="F470" s="12"/>
      <c r="G470" s="14"/>
      <c r="H470" s="12"/>
      <c r="I470" s="12"/>
      <c r="J470" s="12"/>
      <c r="K470" s="14"/>
      <c r="M470" s="14"/>
    </row>
    <row r="471" spans="2:13" ht="12.75">
      <c r="B471" s="12"/>
      <c r="C471" s="13"/>
      <c r="D471" s="12"/>
      <c r="E471" s="12"/>
      <c r="F471" s="12"/>
      <c r="G471" s="14"/>
      <c r="H471" s="12"/>
      <c r="I471" s="12"/>
      <c r="J471" s="12"/>
      <c r="K471" s="14"/>
      <c r="L471" s="14"/>
      <c r="M471" s="14"/>
    </row>
    <row r="472" spans="2:13" ht="12.75">
      <c r="B472" s="12"/>
      <c r="C472" s="13"/>
      <c r="D472" s="12"/>
      <c r="E472" s="12"/>
      <c r="F472" s="15"/>
      <c r="G472" s="14"/>
      <c r="H472" s="12"/>
      <c r="I472" s="12"/>
      <c r="J472" s="12"/>
      <c r="K472" s="14"/>
      <c r="L472" s="14"/>
      <c r="M472" s="14"/>
    </row>
    <row r="473" spans="2:13" ht="12.75">
      <c r="B473" s="12"/>
      <c r="C473" s="13"/>
      <c r="D473" s="12"/>
      <c r="E473" s="12"/>
      <c r="F473" s="12"/>
      <c r="G473" s="14"/>
      <c r="H473" s="12"/>
      <c r="I473" s="12"/>
      <c r="J473" s="12"/>
      <c r="K473" s="14"/>
      <c r="L473" s="14"/>
      <c r="M473" s="14"/>
    </row>
    <row r="474" spans="2:13" ht="12.75">
      <c r="B474" s="12"/>
      <c r="C474" s="13"/>
      <c r="D474" s="12"/>
      <c r="E474" s="12"/>
      <c r="F474" s="12"/>
      <c r="G474" s="14"/>
      <c r="H474" s="12"/>
      <c r="I474" s="12"/>
      <c r="J474" s="12"/>
      <c r="K474" s="14"/>
      <c r="L474" s="14"/>
      <c r="M474" s="14"/>
    </row>
    <row r="475" spans="2:13" ht="12.75">
      <c r="B475" s="12"/>
      <c r="C475" s="13"/>
      <c r="D475" s="12"/>
      <c r="E475" s="12"/>
      <c r="F475" s="12"/>
      <c r="G475" s="14"/>
      <c r="H475" s="12"/>
      <c r="J475" s="12"/>
      <c r="K475" s="14"/>
      <c r="L475" s="14"/>
      <c r="M475" s="14"/>
    </row>
    <row r="476" spans="2:13" ht="12.75">
      <c r="B476" s="12"/>
      <c r="C476" s="13"/>
      <c r="D476" s="12"/>
      <c r="E476" s="12"/>
      <c r="F476" s="12"/>
      <c r="G476" s="14"/>
      <c r="H476" s="12"/>
      <c r="I476" s="12"/>
      <c r="J476" s="12"/>
      <c r="K476" s="14"/>
      <c r="M476" s="14"/>
    </row>
    <row r="477" spans="2:13" ht="12.75">
      <c r="B477" s="12"/>
      <c r="C477" s="13"/>
      <c r="D477" s="12"/>
      <c r="E477" s="12"/>
      <c r="F477" s="12"/>
      <c r="G477" s="14"/>
      <c r="H477" s="12"/>
      <c r="I477" s="12"/>
      <c r="J477" s="12"/>
      <c r="K477" s="14"/>
      <c r="L477" s="14"/>
      <c r="M477" s="14"/>
    </row>
    <row r="478" spans="2:13" ht="12.75">
      <c r="B478" s="12"/>
      <c r="C478" s="13"/>
      <c r="D478" s="12"/>
      <c r="E478" s="12"/>
      <c r="F478" s="12"/>
      <c r="G478" s="14"/>
      <c r="H478" s="12"/>
      <c r="I478" s="12"/>
      <c r="J478" s="12"/>
      <c r="K478" s="14"/>
      <c r="L478" s="14"/>
      <c r="M478" s="14"/>
    </row>
    <row r="479" spans="2:13" ht="12.75">
      <c r="B479" s="12"/>
      <c r="C479" s="13"/>
      <c r="D479" s="12"/>
      <c r="E479" s="12"/>
      <c r="F479" s="12"/>
      <c r="G479" s="14"/>
      <c r="H479" s="12"/>
      <c r="I479" s="12"/>
      <c r="J479" s="12"/>
      <c r="K479" s="14"/>
      <c r="L479" s="14"/>
      <c r="M479" s="14"/>
    </row>
    <row r="480" spans="2:13" ht="12.75">
      <c r="B480" s="12"/>
      <c r="C480" s="13"/>
      <c r="D480" s="12"/>
      <c r="E480" s="12"/>
      <c r="F480" s="15"/>
      <c r="G480" s="14"/>
      <c r="H480" s="12"/>
      <c r="I480" s="15"/>
      <c r="J480" s="12"/>
      <c r="K480" s="14"/>
      <c r="L480" s="14"/>
      <c r="M480" s="14"/>
    </row>
    <row r="481" spans="2:13" ht="12.75">
      <c r="B481" s="12"/>
      <c r="C481" s="13"/>
      <c r="D481" s="12"/>
      <c r="E481" s="12"/>
      <c r="F481" s="12"/>
      <c r="G481" s="14"/>
      <c r="H481" s="12"/>
      <c r="I481" s="12"/>
      <c r="J481" s="12"/>
      <c r="K481" s="14"/>
      <c r="M481" s="14"/>
    </row>
    <row r="482" spans="2:13" ht="12.75">
      <c r="B482" s="12"/>
      <c r="C482" s="13"/>
      <c r="D482" s="12"/>
      <c r="E482" s="12"/>
      <c r="F482" s="12"/>
      <c r="G482" s="14"/>
      <c r="H482" s="12"/>
      <c r="J482" s="12"/>
      <c r="K482" s="14"/>
      <c r="L482" s="14"/>
      <c r="M482" s="14"/>
    </row>
    <row r="483" spans="2:13" ht="12.75">
      <c r="B483" s="12"/>
      <c r="C483" s="13"/>
      <c r="D483" s="12"/>
      <c r="E483" s="12"/>
      <c r="F483" s="12"/>
      <c r="G483" s="14"/>
      <c r="H483" s="12"/>
      <c r="I483" s="12"/>
      <c r="J483" s="12"/>
      <c r="K483" s="14"/>
      <c r="L483" s="14"/>
      <c r="M483" s="14"/>
    </row>
    <row r="484" spans="2:13" ht="12.75">
      <c r="B484" s="12"/>
      <c r="C484" s="13"/>
      <c r="D484" s="12"/>
      <c r="E484" s="12"/>
      <c r="F484" s="12"/>
      <c r="G484" s="14"/>
      <c r="H484" s="12"/>
      <c r="I484" s="12"/>
      <c r="J484" s="12"/>
      <c r="K484" s="14"/>
      <c r="L484" s="14"/>
      <c r="M484" s="14"/>
    </row>
    <row r="485" spans="2:13" ht="12.75">
      <c r="B485" s="12"/>
      <c r="C485" s="13"/>
      <c r="D485" s="12"/>
      <c r="E485" s="12"/>
      <c r="F485" s="12"/>
      <c r="G485" s="14"/>
      <c r="H485" s="12"/>
      <c r="I485" s="12"/>
      <c r="J485" s="12"/>
      <c r="K485" s="14"/>
      <c r="L485" s="14"/>
      <c r="M485" s="14"/>
    </row>
    <row r="486" spans="2:13" ht="12.75">
      <c r="B486" s="12"/>
      <c r="C486" s="13"/>
      <c r="D486" s="12"/>
      <c r="E486" s="12"/>
      <c r="F486" s="12"/>
      <c r="G486" s="14"/>
      <c r="H486" s="12"/>
      <c r="I486" s="12"/>
      <c r="J486" s="12"/>
      <c r="K486" s="14"/>
      <c r="L486" s="14"/>
      <c r="M486" s="14"/>
    </row>
    <row r="487" spans="2:13" ht="12.75">
      <c r="B487" s="12"/>
      <c r="C487" s="13"/>
      <c r="D487" s="12"/>
      <c r="E487" s="12"/>
      <c r="F487" s="12"/>
      <c r="G487" s="14"/>
      <c r="H487" s="12"/>
      <c r="J487" s="12"/>
      <c r="K487" s="14"/>
      <c r="L487" s="14"/>
      <c r="M487" s="14"/>
    </row>
    <row r="488" spans="2:13" ht="12.75">
      <c r="B488" s="12"/>
      <c r="C488" s="13"/>
      <c r="D488" s="12"/>
      <c r="E488" s="12"/>
      <c r="F488" s="12"/>
      <c r="G488" s="14"/>
      <c r="H488" s="12"/>
      <c r="I488" s="12"/>
      <c r="J488" s="12"/>
      <c r="K488" s="14"/>
      <c r="M488" s="14"/>
    </row>
    <row r="489" spans="2:13" ht="12.75">
      <c r="B489" s="12"/>
      <c r="C489" s="13"/>
      <c r="D489" s="12"/>
      <c r="E489" s="12"/>
      <c r="F489" s="12"/>
      <c r="G489" s="14"/>
      <c r="H489" s="12"/>
      <c r="I489" s="12"/>
      <c r="J489" s="12"/>
      <c r="K489" s="14"/>
      <c r="L489" s="14"/>
      <c r="M489" s="14"/>
    </row>
    <row r="490" spans="2:13" ht="12.75">
      <c r="B490" s="12"/>
      <c r="C490" s="13"/>
      <c r="D490" s="12"/>
      <c r="E490" s="12"/>
      <c r="F490" s="12"/>
      <c r="G490" s="14"/>
      <c r="H490" s="12"/>
      <c r="I490" s="12"/>
      <c r="J490" s="12"/>
      <c r="K490" s="14"/>
      <c r="M490" s="14"/>
    </row>
    <row r="491" spans="2:13" ht="12.75">
      <c r="B491" s="12"/>
      <c r="C491" s="13"/>
      <c r="D491" s="12"/>
      <c r="E491" s="12"/>
      <c r="F491" s="12"/>
      <c r="G491" s="14"/>
      <c r="H491" s="12"/>
      <c r="I491" s="12"/>
      <c r="J491" s="12"/>
      <c r="K491" s="14"/>
      <c r="L491" s="14"/>
      <c r="M491" s="14"/>
    </row>
    <row r="492" spans="2:13" ht="12.75">
      <c r="B492" s="12"/>
      <c r="C492" s="13"/>
      <c r="D492" s="12"/>
      <c r="E492" s="12"/>
      <c r="F492" s="12"/>
      <c r="G492" s="14"/>
      <c r="H492" s="12"/>
      <c r="J492" s="12"/>
      <c r="K492" s="14"/>
      <c r="L492" s="14"/>
      <c r="M492" s="14"/>
    </row>
    <row r="493" spans="2:13" ht="12.75">
      <c r="B493" s="12"/>
      <c r="C493" s="13"/>
      <c r="D493" s="12"/>
      <c r="E493" s="12"/>
      <c r="F493" s="12"/>
      <c r="G493" s="14"/>
      <c r="H493" s="12"/>
      <c r="I493" s="12"/>
      <c r="J493" s="12"/>
      <c r="K493" s="14"/>
      <c r="L493" s="14"/>
      <c r="M493" s="14"/>
    </row>
    <row r="494" spans="2:13" ht="12.75">
      <c r="B494" s="12"/>
      <c r="C494" s="13"/>
      <c r="D494" s="12"/>
      <c r="E494" s="12"/>
      <c r="F494" s="12"/>
      <c r="G494" s="14"/>
      <c r="H494" s="12"/>
      <c r="I494" s="12"/>
      <c r="J494" s="12"/>
      <c r="K494" s="14"/>
      <c r="L494" s="14"/>
      <c r="M494" s="14"/>
    </row>
    <row r="495" spans="2:13" ht="12.75">
      <c r="B495" s="12"/>
      <c r="C495" s="13"/>
      <c r="D495" s="12"/>
      <c r="E495" s="12"/>
      <c r="F495" s="12"/>
      <c r="G495" s="14"/>
      <c r="H495" s="12"/>
      <c r="I495" s="12"/>
      <c r="J495" s="12"/>
      <c r="K495" s="14"/>
      <c r="L495" s="14"/>
      <c r="M495" s="14"/>
    </row>
    <row r="496" spans="2:13" ht="12.75">
      <c r="B496" s="12"/>
      <c r="C496" s="13"/>
      <c r="D496" s="12"/>
      <c r="E496" s="12"/>
      <c r="F496" s="12"/>
      <c r="G496" s="14"/>
      <c r="H496" s="12"/>
      <c r="I496" s="12"/>
      <c r="J496" s="12"/>
      <c r="K496" s="14"/>
      <c r="L496" s="14"/>
      <c r="M496" s="14"/>
    </row>
    <row r="497" spans="2:13" ht="12.75">
      <c r="B497" s="12"/>
      <c r="C497" s="13"/>
      <c r="D497" s="12"/>
      <c r="E497" s="12"/>
      <c r="F497" s="12"/>
      <c r="G497" s="14"/>
      <c r="H497" s="12"/>
      <c r="I497" s="12"/>
      <c r="J497" s="12"/>
      <c r="K497" s="14"/>
      <c r="L497" s="14"/>
      <c r="M497" s="14"/>
    </row>
    <row r="498" spans="2:13" ht="12.75">
      <c r="B498" s="12"/>
      <c r="C498" s="13"/>
      <c r="D498" s="12"/>
      <c r="E498" s="12"/>
      <c r="F498" s="12"/>
      <c r="G498" s="14"/>
      <c r="H498" s="12"/>
      <c r="I498" s="12"/>
      <c r="J498" s="12"/>
      <c r="K498" s="14"/>
      <c r="L498" s="14"/>
      <c r="M498" s="14"/>
    </row>
    <row r="499" spans="2:13" ht="12.75">
      <c r="B499" s="12"/>
      <c r="C499" s="13"/>
      <c r="D499" s="12"/>
      <c r="E499" s="12"/>
      <c r="F499" s="12"/>
      <c r="G499" s="14"/>
      <c r="H499" s="12"/>
      <c r="I499" s="12"/>
      <c r="J499" s="12"/>
      <c r="K499" s="14"/>
      <c r="L499" s="14"/>
      <c r="M499" s="14"/>
    </row>
    <row r="500" spans="2:13" ht="12.75">
      <c r="B500" s="12"/>
      <c r="C500" s="13"/>
      <c r="D500" s="12"/>
      <c r="E500" s="12"/>
      <c r="F500" s="15"/>
      <c r="G500" s="14"/>
      <c r="H500" s="12"/>
      <c r="I500" s="12"/>
      <c r="J500" s="12"/>
      <c r="K500" s="14"/>
      <c r="L500" s="14"/>
      <c r="M500" s="14"/>
    </row>
    <row r="501" spans="2:13" ht="12.75">
      <c r="B501" s="12"/>
      <c r="C501" s="13"/>
      <c r="D501" s="12"/>
      <c r="E501" s="12"/>
      <c r="F501" s="12"/>
      <c r="G501" s="14"/>
      <c r="H501" s="12"/>
      <c r="I501" s="12"/>
      <c r="J501" s="12"/>
      <c r="K501" s="14"/>
      <c r="L501" s="14"/>
      <c r="M501" s="14"/>
    </row>
    <row r="502" spans="2:13" ht="12.75">
      <c r="B502" s="12"/>
      <c r="C502" s="13"/>
      <c r="D502" s="12"/>
      <c r="E502" s="12"/>
      <c r="F502" s="12"/>
      <c r="G502" s="14"/>
      <c r="H502" s="12"/>
      <c r="I502" s="12"/>
      <c r="J502" s="12"/>
      <c r="K502" s="14"/>
      <c r="L502" s="14"/>
      <c r="M502" s="14"/>
    </row>
    <row r="503" spans="2:13" ht="12.75">
      <c r="B503" s="12"/>
      <c r="C503" s="13"/>
      <c r="D503" s="12"/>
      <c r="E503" s="12"/>
      <c r="F503" s="12"/>
      <c r="G503" s="14"/>
      <c r="H503" s="12"/>
      <c r="I503" s="12"/>
      <c r="J503" s="12"/>
      <c r="K503" s="14"/>
      <c r="L503" s="14"/>
      <c r="M503" s="14"/>
    </row>
    <row r="504" spans="2:13" ht="12.75">
      <c r="B504" s="12"/>
      <c r="C504" s="13"/>
      <c r="D504" s="12"/>
      <c r="E504" s="12"/>
      <c r="F504" s="12"/>
      <c r="G504" s="14"/>
      <c r="H504" s="12"/>
      <c r="I504" s="12"/>
      <c r="J504" s="12"/>
      <c r="K504" s="14"/>
      <c r="L504" s="14"/>
      <c r="M504" s="14"/>
    </row>
    <row r="505" spans="2:13" ht="12.75">
      <c r="B505" s="12"/>
      <c r="C505" s="13"/>
      <c r="D505" s="12"/>
      <c r="E505" s="12"/>
      <c r="F505" s="12"/>
      <c r="G505" s="14"/>
      <c r="H505" s="12"/>
      <c r="I505" s="12"/>
      <c r="J505" s="12"/>
      <c r="K505" s="14"/>
      <c r="M505" s="14"/>
    </row>
    <row r="506" spans="2:13" ht="12.75">
      <c r="B506" s="12"/>
      <c r="C506" s="13"/>
      <c r="D506" s="12"/>
      <c r="E506" s="12"/>
      <c r="F506" s="12"/>
      <c r="G506" s="14"/>
      <c r="H506" s="12"/>
      <c r="I506" s="12"/>
      <c r="J506" s="12"/>
      <c r="K506" s="14"/>
      <c r="L506" s="14"/>
      <c r="M506" s="14"/>
    </row>
    <row r="507" spans="2:13" ht="12.75">
      <c r="B507" s="12"/>
      <c r="C507" s="13"/>
      <c r="D507" s="12"/>
      <c r="E507" s="12"/>
      <c r="F507" s="12"/>
      <c r="G507" s="14"/>
      <c r="H507" s="12"/>
      <c r="I507" s="12"/>
      <c r="J507" s="12"/>
      <c r="K507" s="14"/>
      <c r="L507" s="14"/>
      <c r="M507" s="14"/>
    </row>
    <row r="508" spans="2:13" ht="12.75">
      <c r="B508" s="12"/>
      <c r="C508" s="13"/>
      <c r="D508" s="12"/>
      <c r="E508" s="12"/>
      <c r="F508" s="12"/>
      <c r="G508" s="14"/>
      <c r="H508" s="12"/>
      <c r="I508" s="12"/>
      <c r="J508" s="12"/>
      <c r="K508" s="14"/>
      <c r="L508" s="14"/>
      <c r="M508" s="14"/>
    </row>
    <row r="509" spans="2:13" ht="12.75">
      <c r="B509" s="12"/>
      <c r="C509" s="13"/>
      <c r="D509" s="12"/>
      <c r="E509" s="12"/>
      <c r="F509" s="12"/>
      <c r="G509" s="14"/>
      <c r="H509" s="12"/>
      <c r="J509" s="12"/>
      <c r="K509" s="14"/>
      <c r="L509" s="14"/>
      <c r="M509" s="14"/>
    </row>
    <row r="510" spans="2:13" ht="12.75">
      <c r="B510" s="12"/>
      <c r="C510" s="13"/>
      <c r="D510" s="12"/>
      <c r="E510" s="12"/>
      <c r="F510" s="12"/>
      <c r="G510" s="14"/>
      <c r="H510" s="12"/>
      <c r="I510" s="12"/>
      <c r="J510" s="12"/>
      <c r="K510" s="14"/>
      <c r="L510" s="14"/>
      <c r="M510" s="14"/>
    </row>
    <row r="511" spans="2:13" ht="12.75">
      <c r="B511" s="12"/>
      <c r="C511" s="13"/>
      <c r="D511" s="12"/>
      <c r="E511" s="12"/>
      <c r="F511" s="12"/>
      <c r="G511" s="14"/>
      <c r="H511" s="12"/>
      <c r="J511" s="12"/>
      <c r="K511" s="14"/>
      <c r="L511" s="14"/>
      <c r="M511" s="14"/>
    </row>
    <row r="512" spans="2:13" ht="12.75">
      <c r="B512" s="12"/>
      <c r="C512" s="13"/>
      <c r="D512" s="12"/>
      <c r="E512" s="12"/>
      <c r="F512" s="12"/>
      <c r="G512" s="14"/>
      <c r="H512" s="12"/>
      <c r="I512" s="12"/>
      <c r="J512" s="12"/>
      <c r="K512" s="14"/>
      <c r="L512" s="14"/>
      <c r="M512" s="14"/>
    </row>
    <row r="513" spans="2:13" ht="12.75">
      <c r="B513" s="12"/>
      <c r="C513" s="13"/>
      <c r="D513" s="12"/>
      <c r="E513" s="12"/>
      <c r="F513" s="12"/>
      <c r="G513" s="14"/>
      <c r="H513" s="12"/>
      <c r="J513" s="12"/>
      <c r="K513" s="14"/>
      <c r="L513" s="14"/>
      <c r="M513" s="14"/>
    </row>
    <row r="514" spans="2:13" ht="12.75">
      <c r="B514" s="12"/>
      <c r="C514" s="13"/>
      <c r="D514" s="12"/>
      <c r="E514" s="12"/>
      <c r="F514" s="12"/>
      <c r="G514" s="14"/>
      <c r="H514" s="12"/>
      <c r="I514" s="12"/>
      <c r="J514" s="12"/>
      <c r="K514" s="14"/>
      <c r="L514" s="14"/>
      <c r="M514" s="14"/>
    </row>
    <row r="515" spans="2:13" ht="12.75">
      <c r="B515" s="12"/>
      <c r="C515" s="13"/>
      <c r="D515" s="12"/>
      <c r="E515" s="12"/>
      <c r="F515" s="12"/>
      <c r="G515" s="14"/>
      <c r="H515" s="12"/>
      <c r="I515" s="12"/>
      <c r="J515" s="12"/>
      <c r="K515" s="14"/>
      <c r="M515" s="14"/>
    </row>
    <row r="516" spans="2:13" ht="12.75">
      <c r="B516" s="12"/>
      <c r="C516" s="13"/>
      <c r="D516" s="12"/>
      <c r="E516" s="12"/>
      <c r="F516" s="12"/>
      <c r="G516" s="14"/>
      <c r="H516" s="12"/>
      <c r="I516" s="12"/>
      <c r="J516" s="12"/>
      <c r="K516" s="14"/>
      <c r="L516" s="14"/>
      <c r="M516" s="14"/>
    </row>
    <row r="517" spans="2:13" ht="12.75">
      <c r="B517" s="12"/>
      <c r="C517" s="13"/>
      <c r="D517" s="12"/>
      <c r="E517" s="12"/>
      <c r="F517" s="12"/>
      <c r="G517" s="14"/>
      <c r="H517" s="12"/>
      <c r="I517" s="12"/>
      <c r="J517" s="12"/>
      <c r="K517" s="14"/>
      <c r="L517" s="14"/>
      <c r="M517" s="14"/>
    </row>
    <row r="518" spans="2:13" ht="12.75">
      <c r="B518" s="12"/>
      <c r="C518" s="13"/>
      <c r="D518" s="12"/>
      <c r="E518" s="12"/>
      <c r="F518" s="12"/>
      <c r="G518" s="14"/>
      <c r="H518" s="12"/>
      <c r="I518" s="12"/>
      <c r="J518" s="12"/>
      <c r="K518" s="14"/>
      <c r="M518" s="14"/>
    </row>
    <row r="519" spans="2:13" ht="12.75">
      <c r="B519" s="12"/>
      <c r="C519" s="13"/>
      <c r="D519" s="12"/>
      <c r="E519" s="12"/>
      <c r="F519" s="12"/>
      <c r="G519" s="14"/>
      <c r="H519" s="12"/>
      <c r="I519" s="12"/>
      <c r="J519" s="12"/>
      <c r="K519" s="14"/>
      <c r="M519" s="14"/>
    </row>
    <row r="520" spans="2:13" ht="12.75">
      <c r="B520" s="12"/>
      <c r="C520" s="13"/>
      <c r="D520" s="12"/>
      <c r="E520" s="12"/>
      <c r="F520" s="12"/>
      <c r="G520" s="14"/>
      <c r="H520" s="12"/>
      <c r="I520" s="12"/>
      <c r="J520" s="12"/>
      <c r="K520" s="14"/>
      <c r="L520" s="14"/>
      <c r="M520" s="14"/>
    </row>
    <row r="521" spans="2:13" ht="12.75">
      <c r="B521" s="12"/>
      <c r="C521" s="13"/>
      <c r="D521" s="12"/>
      <c r="E521" s="12"/>
      <c r="F521" s="12"/>
      <c r="G521" s="14"/>
      <c r="H521" s="12"/>
      <c r="I521" s="12"/>
      <c r="J521" s="12"/>
      <c r="K521" s="14"/>
      <c r="M521" s="14"/>
    </row>
    <row r="522" spans="2:13" ht="12.75">
      <c r="B522" s="12"/>
      <c r="C522" s="13"/>
      <c r="D522" s="12"/>
      <c r="E522" s="12"/>
      <c r="F522" s="12"/>
      <c r="G522" s="14"/>
      <c r="H522" s="12"/>
      <c r="I522" s="12"/>
      <c r="J522" s="12"/>
      <c r="K522" s="14"/>
      <c r="M522" s="14"/>
    </row>
    <row r="523" spans="2:13" ht="12.75">
      <c r="B523" s="12"/>
      <c r="C523" s="13"/>
      <c r="D523" s="12"/>
      <c r="E523" s="12"/>
      <c r="F523" s="12"/>
      <c r="G523" s="14"/>
      <c r="H523" s="12"/>
      <c r="J523" s="12"/>
      <c r="K523" s="14"/>
      <c r="M523" s="14"/>
    </row>
    <row r="524" spans="2:13" ht="12.75">
      <c r="B524" s="12"/>
      <c r="C524" s="13"/>
      <c r="D524" s="12"/>
      <c r="E524" s="12"/>
      <c r="F524" s="12"/>
      <c r="G524" s="14"/>
      <c r="H524" s="12"/>
      <c r="I524" s="12"/>
      <c r="J524" s="12"/>
      <c r="K524" s="14"/>
      <c r="L524" s="14"/>
      <c r="M524" s="14"/>
    </row>
    <row r="525" spans="2:13" ht="12.75">
      <c r="B525" s="12"/>
      <c r="C525" s="13"/>
      <c r="D525" s="12"/>
      <c r="E525" s="12"/>
      <c r="F525" s="12"/>
      <c r="G525" s="14"/>
      <c r="H525" s="12"/>
      <c r="J525" s="12"/>
      <c r="K525" s="14"/>
      <c r="L525" s="14"/>
      <c r="M525" s="14"/>
    </row>
    <row r="526" spans="2:13" ht="12.75">
      <c r="B526" s="12"/>
      <c r="C526" s="13"/>
      <c r="D526" s="12"/>
      <c r="E526" s="12"/>
      <c r="F526" s="12"/>
      <c r="G526" s="14"/>
      <c r="H526" s="12"/>
      <c r="I526" s="12"/>
      <c r="J526" s="12"/>
      <c r="K526" s="14"/>
      <c r="L526" s="14"/>
      <c r="M526" s="14"/>
    </row>
    <row r="527" spans="2:13" ht="12.75">
      <c r="B527" s="12"/>
      <c r="C527" s="13"/>
      <c r="D527" s="12"/>
      <c r="E527" s="12"/>
      <c r="F527" s="12"/>
      <c r="G527" s="14"/>
      <c r="H527" s="12"/>
      <c r="I527" s="12"/>
      <c r="J527" s="12"/>
      <c r="K527" s="14"/>
      <c r="L527" s="14"/>
      <c r="M527" s="14"/>
    </row>
    <row r="528" spans="2:13" ht="12.75">
      <c r="B528" s="12"/>
      <c r="C528" s="13"/>
      <c r="D528" s="12"/>
      <c r="E528" s="12"/>
      <c r="F528" s="12"/>
      <c r="G528" s="14"/>
      <c r="H528" s="12"/>
      <c r="I528" s="12"/>
      <c r="J528" s="12"/>
      <c r="K528" s="14"/>
      <c r="M528" s="14"/>
    </row>
    <row r="529" spans="2:13" ht="12.75">
      <c r="B529" s="12"/>
      <c r="C529" s="13"/>
      <c r="D529" s="12"/>
      <c r="E529" s="12"/>
      <c r="F529" s="12"/>
      <c r="G529" s="14"/>
      <c r="H529" s="12"/>
      <c r="I529" s="12"/>
      <c r="J529" s="12"/>
      <c r="K529" s="14"/>
      <c r="L529" s="14"/>
      <c r="M529" s="14"/>
    </row>
    <row r="530" spans="2:13" ht="12.75">
      <c r="B530" s="12"/>
      <c r="C530" s="13"/>
      <c r="D530" s="12"/>
      <c r="E530" s="12"/>
      <c r="F530" s="12"/>
      <c r="G530" s="14"/>
      <c r="H530" s="12"/>
      <c r="I530" s="12"/>
      <c r="J530" s="12"/>
      <c r="K530" s="14"/>
      <c r="L530" s="14"/>
      <c r="M530" s="14"/>
    </row>
    <row r="531" spans="2:13" ht="12.75">
      <c r="B531" s="12"/>
      <c r="C531" s="13"/>
      <c r="D531" s="12"/>
      <c r="E531" s="12"/>
      <c r="F531" s="12"/>
      <c r="G531" s="14"/>
      <c r="H531" s="12"/>
      <c r="I531" s="12"/>
      <c r="J531" s="12"/>
      <c r="K531" s="14"/>
      <c r="L531" s="14"/>
      <c r="M531" s="14"/>
    </row>
    <row r="532" spans="2:13" ht="12.75">
      <c r="B532" s="12"/>
      <c r="C532" s="13"/>
      <c r="D532" s="12"/>
      <c r="E532" s="12"/>
      <c r="F532" s="12"/>
      <c r="G532" s="14"/>
      <c r="H532" s="12"/>
      <c r="I532" s="12"/>
      <c r="J532" s="12"/>
      <c r="K532" s="14"/>
      <c r="L532" s="14"/>
      <c r="M532" s="14"/>
    </row>
    <row r="533" spans="2:13" ht="12.75">
      <c r="B533" s="12"/>
      <c r="C533" s="13"/>
      <c r="D533" s="12"/>
      <c r="E533" s="12"/>
      <c r="F533" s="12"/>
      <c r="G533" s="14"/>
      <c r="H533" s="12"/>
      <c r="I533" s="12"/>
      <c r="J533" s="12"/>
      <c r="K533" s="14"/>
      <c r="L533" s="14"/>
      <c r="M533" s="14"/>
    </row>
    <row r="534" spans="2:13" ht="12.75">
      <c r="B534" s="12"/>
      <c r="C534" s="13"/>
      <c r="D534" s="12"/>
      <c r="E534" s="12"/>
      <c r="F534" s="12"/>
      <c r="G534" s="14"/>
      <c r="H534" s="12"/>
      <c r="I534" s="12"/>
      <c r="J534" s="12"/>
      <c r="K534" s="14"/>
      <c r="L534" s="14"/>
      <c r="M534" s="14"/>
    </row>
    <row r="535" spans="2:13" ht="12.75">
      <c r="B535" s="12"/>
      <c r="C535" s="13"/>
      <c r="D535" s="12"/>
      <c r="E535" s="12"/>
      <c r="F535" s="12"/>
      <c r="G535" s="14"/>
      <c r="H535" s="12"/>
      <c r="I535" s="12"/>
      <c r="J535" s="12"/>
      <c r="K535" s="14"/>
      <c r="L535" s="14"/>
      <c r="M535" s="14"/>
    </row>
    <row r="536" spans="2:13" ht="12.75">
      <c r="B536" s="12"/>
      <c r="C536" s="13"/>
      <c r="D536" s="12"/>
      <c r="E536" s="12"/>
      <c r="F536" s="12"/>
      <c r="G536" s="14"/>
      <c r="H536" s="12"/>
      <c r="I536" s="12"/>
      <c r="J536" s="12"/>
      <c r="K536" s="14"/>
      <c r="L536" s="14"/>
      <c r="M536" s="14"/>
    </row>
    <row r="537" spans="2:13" ht="12.75">
      <c r="B537" s="12"/>
      <c r="C537" s="13"/>
      <c r="D537" s="12"/>
      <c r="E537" s="12"/>
      <c r="F537" s="12"/>
      <c r="G537" s="14"/>
      <c r="H537" s="12"/>
      <c r="J537" s="12"/>
      <c r="K537" s="14"/>
      <c r="L537" s="14"/>
      <c r="M537" s="14"/>
    </row>
    <row r="538" spans="2:13" ht="12.75">
      <c r="B538" s="12"/>
      <c r="C538" s="13"/>
      <c r="D538" s="12"/>
      <c r="E538" s="12"/>
      <c r="F538" s="12"/>
      <c r="G538" s="14"/>
      <c r="H538" s="12"/>
      <c r="I538" s="12"/>
      <c r="J538" s="12"/>
      <c r="K538" s="14"/>
      <c r="L538" s="14"/>
      <c r="M538" s="14"/>
    </row>
    <row r="539" spans="2:13" ht="12.75">
      <c r="B539" s="12"/>
      <c r="C539" s="13"/>
      <c r="D539" s="12"/>
      <c r="E539" s="12"/>
      <c r="F539" s="12"/>
      <c r="G539" s="14"/>
      <c r="H539" s="12"/>
      <c r="I539" s="12"/>
      <c r="J539" s="12"/>
      <c r="K539" s="14"/>
      <c r="M539" s="14"/>
    </row>
    <row r="540" spans="2:13" ht="12.75">
      <c r="B540" s="12"/>
      <c r="C540" s="13"/>
      <c r="D540" s="12"/>
      <c r="E540" s="12"/>
      <c r="F540" s="12"/>
      <c r="G540" s="14"/>
      <c r="H540" s="12"/>
      <c r="J540" s="12"/>
      <c r="K540" s="14"/>
      <c r="L540" s="14"/>
      <c r="M540" s="14"/>
    </row>
    <row r="541" spans="2:13" ht="12.75">
      <c r="B541" s="12"/>
      <c r="C541" s="13"/>
      <c r="D541" s="12"/>
      <c r="E541" s="12"/>
      <c r="F541" s="12"/>
      <c r="G541" s="14"/>
      <c r="H541" s="12"/>
      <c r="I541" s="12"/>
      <c r="J541" s="12"/>
      <c r="K541" s="14"/>
      <c r="L541" s="14"/>
      <c r="M541" s="14"/>
    </row>
    <row r="542" spans="2:13" ht="12.75">
      <c r="B542" s="12"/>
      <c r="C542" s="13"/>
      <c r="D542" s="12"/>
      <c r="E542" s="12"/>
      <c r="F542" s="12"/>
      <c r="G542" s="14"/>
      <c r="H542" s="12"/>
      <c r="I542" s="12"/>
      <c r="J542" s="12"/>
      <c r="K542" s="14"/>
      <c r="L542" s="14"/>
      <c r="M542" s="14"/>
    </row>
    <row r="543" spans="2:13" ht="12.75">
      <c r="B543" s="12"/>
      <c r="C543" s="13"/>
      <c r="D543" s="12"/>
      <c r="E543" s="12"/>
      <c r="F543" s="12"/>
      <c r="G543" s="14"/>
      <c r="H543" s="12"/>
      <c r="I543" s="12"/>
      <c r="J543" s="12"/>
      <c r="K543" s="14"/>
      <c r="L543" s="14"/>
      <c r="M543" s="14"/>
    </row>
    <row r="544" spans="2:13" ht="12.75">
      <c r="B544" s="12"/>
      <c r="C544" s="13"/>
      <c r="D544" s="12"/>
      <c r="E544" s="12"/>
      <c r="F544" s="12"/>
      <c r="G544" s="14"/>
      <c r="H544" s="12"/>
      <c r="I544" s="12"/>
      <c r="J544" s="12"/>
      <c r="K544" s="14"/>
      <c r="M544" s="14"/>
    </row>
    <row r="545" spans="2:13" ht="12.75">
      <c r="B545" s="12"/>
      <c r="C545" s="13"/>
      <c r="D545" s="12"/>
      <c r="E545" s="12"/>
      <c r="F545" s="12"/>
      <c r="G545" s="14"/>
      <c r="H545" s="12"/>
      <c r="I545" s="12"/>
      <c r="J545" s="12"/>
      <c r="K545" s="14"/>
      <c r="L545" s="14"/>
      <c r="M545" s="14"/>
    </row>
    <row r="546" spans="2:13" ht="12.75">
      <c r="B546" s="12"/>
      <c r="C546" s="13"/>
      <c r="D546" s="12"/>
      <c r="E546" s="12"/>
      <c r="F546" s="12"/>
      <c r="G546" s="14"/>
      <c r="H546" s="12"/>
      <c r="J546" s="12"/>
      <c r="K546" s="14"/>
      <c r="L546" s="14"/>
      <c r="M546" s="14"/>
    </row>
    <row r="547" spans="2:13" ht="12.75">
      <c r="B547" s="12"/>
      <c r="C547" s="13"/>
      <c r="D547" s="12"/>
      <c r="E547" s="12"/>
      <c r="F547" s="12"/>
      <c r="G547" s="14"/>
      <c r="H547" s="12"/>
      <c r="J547" s="12"/>
      <c r="K547" s="14"/>
      <c r="L547" s="14"/>
      <c r="M547" s="14"/>
    </row>
    <row r="548" spans="2:13" ht="12.75">
      <c r="B548" s="12"/>
      <c r="C548" s="13"/>
      <c r="D548" s="12"/>
      <c r="E548" s="12"/>
      <c r="F548" s="12"/>
      <c r="G548" s="14"/>
      <c r="H548" s="12"/>
      <c r="I548" s="12"/>
      <c r="J548" s="12"/>
      <c r="K548" s="14"/>
      <c r="L548" s="14"/>
      <c r="M548" s="14"/>
    </row>
    <row r="549" spans="2:13" ht="12.75">
      <c r="B549" s="12"/>
      <c r="C549" s="13"/>
      <c r="D549" s="12"/>
      <c r="E549" s="12"/>
      <c r="F549" s="12"/>
      <c r="G549" s="14"/>
      <c r="H549" s="12"/>
      <c r="I549" s="12"/>
      <c r="J549" s="12"/>
      <c r="K549" s="14"/>
      <c r="L549" s="14"/>
      <c r="M549" s="17"/>
    </row>
    <row r="550" spans="2:13" ht="12.75">
      <c r="B550" s="12"/>
      <c r="C550" s="13"/>
      <c r="D550" s="12"/>
      <c r="E550" s="12"/>
      <c r="F550" s="12"/>
      <c r="G550" s="14"/>
      <c r="H550" s="12"/>
      <c r="I550" s="12"/>
      <c r="J550" s="12"/>
      <c r="K550" s="14"/>
      <c r="L550" s="14"/>
      <c r="M550" s="14"/>
    </row>
    <row r="551" spans="2:13" ht="12.75">
      <c r="B551" s="12"/>
      <c r="C551" s="13"/>
      <c r="D551" s="12"/>
      <c r="E551" s="12"/>
      <c r="F551" s="12"/>
      <c r="G551" s="14"/>
      <c r="H551" s="12"/>
      <c r="I551" s="12"/>
      <c r="J551" s="12"/>
      <c r="K551" s="14"/>
      <c r="L551" s="14"/>
      <c r="M551" s="14"/>
    </row>
    <row r="552" spans="2:13" ht="12.75">
      <c r="B552" s="12"/>
      <c r="C552" s="13"/>
      <c r="D552" s="12"/>
      <c r="E552" s="12"/>
      <c r="F552" s="12"/>
      <c r="G552" s="14"/>
      <c r="H552" s="12"/>
      <c r="J552" s="12"/>
      <c r="K552" s="14"/>
      <c r="L552" s="14"/>
      <c r="M552" s="14"/>
    </row>
    <row r="553" spans="2:13" ht="12.75">
      <c r="B553" s="12"/>
      <c r="C553" s="13"/>
      <c r="D553" s="12"/>
      <c r="E553" s="12"/>
      <c r="F553" s="12"/>
      <c r="G553" s="14"/>
      <c r="H553" s="12"/>
      <c r="J553" s="12"/>
      <c r="K553" s="14"/>
      <c r="L553" s="14"/>
      <c r="M553" s="14"/>
    </row>
    <row r="554" spans="2:13" ht="12.75">
      <c r="B554" s="12"/>
      <c r="C554" s="13"/>
      <c r="D554" s="12"/>
      <c r="E554" s="12"/>
      <c r="F554" s="12"/>
      <c r="G554" s="14"/>
      <c r="H554" s="12"/>
      <c r="I554" s="12"/>
      <c r="J554" s="12"/>
      <c r="K554" s="14"/>
      <c r="L554" s="14"/>
      <c r="M554" s="14"/>
    </row>
    <row r="555" spans="2:13" ht="12.75">
      <c r="B555" s="12"/>
      <c r="C555" s="13"/>
      <c r="D555" s="12"/>
      <c r="E555" s="12"/>
      <c r="F555" s="12"/>
      <c r="G555" s="14"/>
      <c r="H555" s="12"/>
      <c r="I555" s="12"/>
      <c r="J555" s="12"/>
      <c r="K555" s="14"/>
      <c r="L555" s="14"/>
      <c r="M555" s="14"/>
    </row>
    <row r="556" spans="2:13" ht="12.75">
      <c r="B556" s="12"/>
      <c r="C556" s="13"/>
      <c r="D556" s="12"/>
      <c r="E556" s="12"/>
      <c r="F556" s="12"/>
      <c r="G556" s="14"/>
      <c r="H556" s="12"/>
      <c r="I556" s="12"/>
      <c r="J556" s="12"/>
      <c r="K556" s="14"/>
      <c r="L556" s="14"/>
      <c r="M556" s="14"/>
    </row>
    <row r="557" spans="2:13" ht="12.75">
      <c r="B557" s="12"/>
      <c r="C557" s="13"/>
      <c r="D557" s="12"/>
      <c r="E557" s="12"/>
      <c r="F557" s="12"/>
      <c r="G557" s="14"/>
      <c r="H557" s="12"/>
      <c r="I557" s="12"/>
      <c r="J557" s="12"/>
      <c r="K557" s="14"/>
      <c r="L557" s="14"/>
      <c r="M557" s="14"/>
    </row>
    <row r="558" spans="2:13" ht="12.75">
      <c r="B558" s="12"/>
      <c r="C558" s="13"/>
      <c r="D558" s="12"/>
      <c r="E558" s="12"/>
      <c r="F558" s="12"/>
      <c r="G558" s="14"/>
      <c r="H558" s="12"/>
      <c r="I558" s="12"/>
      <c r="J558" s="12"/>
      <c r="K558" s="14"/>
      <c r="M558" s="14"/>
    </row>
    <row r="559" spans="2:13" ht="12.75">
      <c r="B559" s="12"/>
      <c r="C559" s="13"/>
      <c r="D559" s="12"/>
      <c r="E559" s="12"/>
      <c r="F559" s="12"/>
      <c r="G559" s="14"/>
      <c r="H559" s="12"/>
      <c r="I559" s="12"/>
      <c r="J559" s="12"/>
      <c r="K559" s="14"/>
      <c r="M559" s="14"/>
    </row>
    <row r="560" spans="2:13" ht="12.75">
      <c r="B560" s="12"/>
      <c r="C560" s="13"/>
      <c r="D560" s="12"/>
      <c r="E560" s="12"/>
      <c r="F560" s="12"/>
      <c r="G560" s="14"/>
      <c r="H560" s="12"/>
      <c r="I560" s="12"/>
      <c r="J560" s="12"/>
      <c r="K560" s="14"/>
      <c r="L560" s="14"/>
      <c r="M560" s="14"/>
    </row>
    <row r="561" spans="2:13" ht="12.75">
      <c r="B561" s="12"/>
      <c r="C561" s="13"/>
      <c r="D561" s="12"/>
      <c r="E561" s="12"/>
      <c r="F561" s="12"/>
      <c r="G561" s="14"/>
      <c r="H561" s="12"/>
      <c r="J561" s="12"/>
      <c r="K561" s="14"/>
      <c r="L561" s="14"/>
      <c r="M561" s="14"/>
    </row>
    <row r="562" spans="2:13" ht="12.75">
      <c r="B562" s="12"/>
      <c r="C562" s="13"/>
      <c r="D562" s="12"/>
      <c r="E562" s="12"/>
      <c r="F562" s="12"/>
      <c r="G562" s="14"/>
      <c r="H562" s="12"/>
      <c r="I562" s="12"/>
      <c r="J562" s="12"/>
      <c r="K562" s="14"/>
      <c r="L562" s="14"/>
      <c r="M562" s="14"/>
    </row>
    <row r="563" spans="2:13" ht="12.75">
      <c r="B563" s="12"/>
      <c r="C563" s="13"/>
      <c r="D563" s="12"/>
      <c r="E563" s="12"/>
      <c r="F563" s="12"/>
      <c r="G563" s="14"/>
      <c r="H563" s="12"/>
      <c r="I563" s="12"/>
      <c r="J563" s="12"/>
      <c r="K563" s="14"/>
      <c r="L563" s="14"/>
      <c r="M563" s="14"/>
    </row>
    <row r="564" spans="2:13" ht="12.75">
      <c r="B564" s="12"/>
      <c r="C564" s="13"/>
      <c r="D564" s="12"/>
      <c r="E564" s="12"/>
      <c r="F564" s="12"/>
      <c r="G564" s="14"/>
      <c r="H564" s="12"/>
      <c r="I564" s="12"/>
      <c r="J564" s="12"/>
      <c r="K564" s="14"/>
      <c r="L564" s="14"/>
      <c r="M564" s="14"/>
    </row>
    <row r="565" spans="2:13" ht="12.75">
      <c r="B565" s="12"/>
      <c r="C565" s="13"/>
      <c r="D565" s="12"/>
      <c r="E565" s="12"/>
      <c r="F565" s="12"/>
      <c r="G565" s="14"/>
      <c r="H565" s="12"/>
      <c r="I565" s="12"/>
      <c r="J565" s="12"/>
      <c r="K565" s="14"/>
      <c r="M565" s="14"/>
    </row>
    <row r="566" spans="2:13" ht="12.75">
      <c r="B566" s="12"/>
      <c r="C566" s="13"/>
      <c r="D566" s="12"/>
      <c r="E566" s="12"/>
      <c r="F566" s="12"/>
      <c r="G566" s="14"/>
      <c r="H566" s="12"/>
      <c r="I566" s="12"/>
      <c r="J566" s="12"/>
      <c r="K566" s="14"/>
      <c r="L566" s="14"/>
      <c r="M566" s="14"/>
    </row>
    <row r="567" spans="2:13" ht="12.75">
      <c r="B567" s="12"/>
      <c r="C567" s="13"/>
      <c r="D567" s="12"/>
      <c r="E567" s="12"/>
      <c r="F567" s="12"/>
      <c r="G567" s="14"/>
      <c r="H567" s="12"/>
      <c r="I567" s="12"/>
      <c r="J567" s="12"/>
      <c r="K567" s="14"/>
      <c r="L567" s="14"/>
      <c r="M567" s="14"/>
    </row>
    <row r="568" spans="2:13" ht="12.75">
      <c r="B568" s="12"/>
      <c r="C568" s="13"/>
      <c r="D568" s="12"/>
      <c r="E568" s="12"/>
      <c r="F568" s="15"/>
      <c r="G568" s="14"/>
      <c r="H568" s="12"/>
      <c r="I568" s="15"/>
      <c r="J568" s="12"/>
      <c r="K568" s="14"/>
      <c r="L568" s="14"/>
      <c r="M568" s="14"/>
    </row>
    <row r="569" spans="2:13" ht="12.75">
      <c r="B569" s="12"/>
      <c r="C569" s="13"/>
      <c r="D569" s="12"/>
      <c r="E569" s="12"/>
      <c r="F569" s="12"/>
      <c r="G569" s="14"/>
      <c r="H569" s="12"/>
      <c r="J569" s="12"/>
      <c r="K569" s="14"/>
      <c r="L569" s="14"/>
      <c r="M569" s="14"/>
    </row>
    <row r="570" spans="2:13" ht="12.75">
      <c r="B570" s="12"/>
      <c r="C570" s="13"/>
      <c r="D570" s="12"/>
      <c r="E570" s="12"/>
      <c r="F570" s="12"/>
      <c r="G570" s="14"/>
      <c r="H570" s="12"/>
      <c r="I570" s="12"/>
      <c r="J570" s="12"/>
      <c r="K570" s="14"/>
      <c r="L570" s="14"/>
      <c r="M570" s="14"/>
    </row>
    <row r="571" spans="2:13" ht="12.75">
      <c r="B571" s="12"/>
      <c r="C571" s="13"/>
      <c r="D571" s="12"/>
      <c r="E571" s="12"/>
      <c r="F571" s="12"/>
      <c r="G571" s="14"/>
      <c r="H571" s="12"/>
      <c r="I571" s="12"/>
      <c r="J571" s="12"/>
      <c r="K571" s="14"/>
      <c r="L571" s="14"/>
      <c r="M571" s="14"/>
    </row>
    <row r="572" spans="2:13" ht="12.75">
      <c r="B572" s="12"/>
      <c r="C572" s="13"/>
      <c r="D572" s="12"/>
      <c r="E572" s="12"/>
      <c r="F572" s="12"/>
      <c r="G572" s="14"/>
      <c r="H572" s="12"/>
      <c r="I572" s="12"/>
      <c r="J572" s="12"/>
      <c r="K572" s="14"/>
      <c r="M572" s="14"/>
    </row>
    <row r="573" spans="2:13" ht="12.75">
      <c r="B573" s="12"/>
      <c r="C573" s="13"/>
      <c r="D573" s="12"/>
      <c r="E573" s="12"/>
      <c r="F573" s="12"/>
      <c r="G573" s="14"/>
      <c r="H573" s="12"/>
      <c r="I573" s="12"/>
      <c r="J573" s="12"/>
      <c r="K573" s="14"/>
      <c r="L573" s="14"/>
      <c r="M573" s="14"/>
    </row>
    <row r="574" spans="2:13" ht="12.75">
      <c r="B574" s="12"/>
      <c r="C574" s="13"/>
      <c r="D574" s="12"/>
      <c r="E574" s="12"/>
      <c r="F574" s="12"/>
      <c r="G574" s="14"/>
      <c r="H574" s="12"/>
      <c r="J574" s="12"/>
      <c r="K574" s="14"/>
      <c r="L574" s="14"/>
      <c r="M574" s="14"/>
    </row>
    <row r="575" spans="2:13" ht="12.75">
      <c r="B575" s="12"/>
      <c r="C575" s="13"/>
      <c r="D575" s="12"/>
      <c r="E575" s="12"/>
      <c r="F575" s="12"/>
      <c r="G575" s="14"/>
      <c r="H575" s="12"/>
      <c r="I575" s="12"/>
      <c r="J575" s="12"/>
      <c r="K575" s="14"/>
      <c r="L575" s="14"/>
      <c r="M575" s="14"/>
    </row>
    <row r="576" spans="2:13" ht="12.75">
      <c r="B576" s="12"/>
      <c r="C576" s="13"/>
      <c r="D576" s="12"/>
      <c r="E576" s="12"/>
      <c r="F576" s="12"/>
      <c r="G576" s="14"/>
      <c r="H576" s="12"/>
      <c r="I576" s="12"/>
      <c r="J576" s="12"/>
      <c r="K576" s="14"/>
      <c r="L576" s="14"/>
      <c r="M576" s="14"/>
    </row>
    <row r="577" spans="2:13" ht="12.75">
      <c r="B577" s="12"/>
      <c r="C577" s="13"/>
      <c r="D577" s="12"/>
      <c r="E577" s="12"/>
      <c r="F577" s="12"/>
      <c r="G577" s="14"/>
      <c r="H577" s="12"/>
      <c r="I577" s="12"/>
      <c r="J577" s="12"/>
      <c r="K577" s="14"/>
      <c r="L577" s="14"/>
      <c r="M577" s="14"/>
    </row>
    <row r="578" spans="2:13" ht="12.75">
      <c r="B578" s="12"/>
      <c r="C578" s="13"/>
      <c r="D578" s="12"/>
      <c r="E578" s="12"/>
      <c r="F578" s="12"/>
      <c r="G578" s="14"/>
      <c r="H578" s="12"/>
      <c r="I578" s="12"/>
      <c r="J578" s="12"/>
      <c r="K578" s="14"/>
      <c r="L578" s="14"/>
      <c r="M578" s="14"/>
    </row>
    <row r="579" spans="2:13" ht="12.75">
      <c r="B579" s="12"/>
      <c r="C579" s="13"/>
      <c r="D579" s="12"/>
      <c r="E579" s="12"/>
      <c r="F579" s="12"/>
      <c r="G579" s="14"/>
      <c r="H579" s="12"/>
      <c r="I579" s="12"/>
      <c r="J579" s="12"/>
      <c r="K579" s="14"/>
      <c r="L579" s="14"/>
      <c r="M579" s="14"/>
    </row>
    <row r="580" spans="2:13" ht="12.75">
      <c r="B580" s="12"/>
      <c r="C580" s="13"/>
      <c r="D580" s="12"/>
      <c r="E580" s="12"/>
      <c r="F580" s="12"/>
      <c r="G580" s="14"/>
      <c r="H580" s="12"/>
      <c r="I580" s="12"/>
      <c r="J580" s="12"/>
      <c r="K580" s="14"/>
      <c r="L580" s="14"/>
      <c r="M580" s="14"/>
    </row>
    <row r="581" spans="2:13" ht="12.75">
      <c r="B581" s="12"/>
      <c r="C581" s="13"/>
      <c r="D581" s="12"/>
      <c r="E581" s="12"/>
      <c r="F581" s="12"/>
      <c r="G581" s="14"/>
      <c r="H581" s="12"/>
      <c r="I581" s="12"/>
      <c r="J581" s="12"/>
      <c r="K581" s="14"/>
      <c r="L581" s="14"/>
      <c r="M581" s="14"/>
    </row>
    <row r="582" spans="2:13" ht="12.75">
      <c r="B582" s="12"/>
      <c r="C582" s="13"/>
      <c r="D582" s="12"/>
      <c r="E582" s="12"/>
      <c r="F582" s="12"/>
      <c r="G582" s="14"/>
      <c r="H582" s="12"/>
      <c r="I582" s="12"/>
      <c r="J582" s="12"/>
      <c r="K582" s="14"/>
      <c r="L582" s="14"/>
      <c r="M582" s="14"/>
    </row>
    <row r="583" spans="2:13" ht="12.75">
      <c r="B583" s="12"/>
      <c r="C583" s="13"/>
      <c r="D583" s="12"/>
      <c r="E583" s="12"/>
      <c r="F583" s="12"/>
      <c r="G583" s="14"/>
      <c r="H583" s="12"/>
      <c r="I583" s="12"/>
      <c r="J583" s="12"/>
      <c r="K583" s="14"/>
      <c r="L583" s="14"/>
      <c r="M583" s="14"/>
    </row>
    <row r="584" spans="2:13" ht="12.75">
      <c r="B584" s="12"/>
      <c r="C584" s="13"/>
      <c r="D584" s="12"/>
      <c r="E584" s="12"/>
      <c r="F584" s="12"/>
      <c r="G584" s="14"/>
      <c r="H584" s="12"/>
      <c r="I584" s="12"/>
      <c r="J584" s="12"/>
      <c r="K584" s="14"/>
      <c r="L584" s="14"/>
      <c r="M584" s="14"/>
    </row>
    <row r="585" spans="2:13" ht="12.75">
      <c r="B585" s="12"/>
      <c r="C585" s="13"/>
      <c r="D585" s="12"/>
      <c r="E585" s="12"/>
      <c r="F585" s="12"/>
      <c r="G585" s="14"/>
      <c r="H585" s="12"/>
      <c r="I585" s="12"/>
      <c r="J585" s="12"/>
      <c r="K585" s="14"/>
      <c r="M585" s="14"/>
    </row>
    <row r="586" spans="2:13" ht="12.75">
      <c r="B586" s="12"/>
      <c r="C586" s="13"/>
      <c r="D586" s="12"/>
      <c r="E586" s="12"/>
      <c r="F586" s="12"/>
      <c r="G586" s="14"/>
      <c r="H586" s="12"/>
      <c r="I586" s="12"/>
      <c r="J586" s="12"/>
      <c r="K586" s="14"/>
      <c r="L586" s="14"/>
      <c r="M586" s="14"/>
    </row>
    <row r="587" spans="2:13" ht="12.75">
      <c r="B587" s="12"/>
      <c r="C587" s="13"/>
      <c r="D587" s="12"/>
      <c r="E587" s="12"/>
      <c r="F587" s="12"/>
      <c r="G587" s="14"/>
      <c r="H587" s="12"/>
      <c r="I587" s="12"/>
      <c r="J587" s="12"/>
      <c r="K587" s="14"/>
      <c r="L587" s="14"/>
      <c r="M587" s="14"/>
    </row>
    <row r="588" spans="2:13" ht="12.75">
      <c r="B588" s="12"/>
      <c r="C588" s="13"/>
      <c r="D588" s="12"/>
      <c r="E588" s="12"/>
      <c r="F588" s="12"/>
      <c r="G588" s="14"/>
      <c r="H588" s="12"/>
      <c r="I588" s="12"/>
      <c r="J588" s="12"/>
      <c r="K588" s="14"/>
      <c r="L588" s="14"/>
      <c r="M588" s="14"/>
    </row>
    <row r="589" spans="2:13" ht="12.75">
      <c r="B589" s="12"/>
      <c r="C589" s="13"/>
      <c r="D589" s="12"/>
      <c r="E589" s="12"/>
      <c r="F589" s="12"/>
      <c r="G589" s="14"/>
      <c r="H589" s="12"/>
      <c r="I589" s="12"/>
      <c r="J589" s="12"/>
      <c r="K589" s="14"/>
      <c r="L589" s="14"/>
      <c r="M589" s="14"/>
    </row>
    <row r="590" spans="2:13" ht="12.75">
      <c r="B590" s="12"/>
      <c r="C590" s="13"/>
      <c r="D590" s="12"/>
      <c r="E590" s="12"/>
      <c r="F590" s="12"/>
      <c r="G590" s="14"/>
      <c r="H590" s="12"/>
      <c r="I590" s="12"/>
      <c r="J590" s="12"/>
      <c r="K590" s="14"/>
      <c r="L590" s="14"/>
      <c r="M590" s="14"/>
    </row>
    <row r="591" spans="2:13" ht="12.75">
      <c r="B591" s="12"/>
      <c r="C591" s="13"/>
      <c r="D591" s="12"/>
      <c r="E591" s="12"/>
      <c r="F591" s="12"/>
      <c r="G591" s="14"/>
      <c r="H591" s="12"/>
      <c r="I591" s="12"/>
      <c r="J591" s="12"/>
      <c r="K591" s="14"/>
      <c r="L591" s="14"/>
      <c r="M591" s="14"/>
    </row>
    <row r="592" spans="2:13" ht="12.75">
      <c r="B592" s="12"/>
      <c r="C592" s="13"/>
      <c r="D592" s="12"/>
      <c r="E592" s="12"/>
      <c r="F592" s="12"/>
      <c r="G592" s="14"/>
      <c r="H592" s="12"/>
      <c r="I592" s="12"/>
      <c r="J592" s="12"/>
      <c r="K592" s="14"/>
      <c r="L592" s="14"/>
      <c r="M592" s="14"/>
    </row>
    <row r="593" spans="2:13" ht="12.75">
      <c r="B593" s="12"/>
      <c r="C593" s="13"/>
      <c r="D593" s="12"/>
      <c r="E593" s="12"/>
      <c r="F593" s="12"/>
      <c r="G593" s="14"/>
      <c r="H593" s="12"/>
      <c r="I593" s="12"/>
      <c r="J593" s="12"/>
      <c r="K593" s="14"/>
      <c r="L593" s="14"/>
      <c r="M593" s="14"/>
    </row>
    <row r="594" spans="2:13" ht="12.75">
      <c r="B594" s="12"/>
      <c r="C594" s="13"/>
      <c r="D594" s="12"/>
      <c r="E594" s="12"/>
      <c r="F594" s="12"/>
      <c r="G594" s="14"/>
      <c r="H594" s="12"/>
      <c r="J594" s="12"/>
      <c r="K594" s="14"/>
      <c r="M594" s="14"/>
    </row>
    <row r="595" spans="2:13" ht="12.75">
      <c r="B595" s="12"/>
      <c r="C595" s="13"/>
      <c r="D595" s="12"/>
      <c r="E595" s="12"/>
      <c r="F595" s="12"/>
      <c r="G595" s="14"/>
      <c r="H595" s="12"/>
      <c r="I595" s="12"/>
      <c r="J595" s="12"/>
      <c r="K595" s="14"/>
      <c r="L595" s="14"/>
      <c r="M595" s="14"/>
    </row>
    <row r="596" spans="2:13" ht="12.75">
      <c r="B596" s="12"/>
      <c r="C596" s="13"/>
      <c r="D596" s="12"/>
      <c r="E596" s="12"/>
      <c r="F596" s="12"/>
      <c r="G596" s="14"/>
      <c r="H596" s="12"/>
      <c r="I596" s="12"/>
      <c r="J596" s="12"/>
      <c r="K596" s="14"/>
      <c r="M596" s="14"/>
    </row>
    <row r="597" spans="2:13" ht="12.75">
      <c r="B597" s="12"/>
      <c r="C597" s="13"/>
      <c r="D597" s="12"/>
      <c r="E597" s="12"/>
      <c r="F597" s="12"/>
      <c r="G597" s="14"/>
      <c r="H597" s="12"/>
      <c r="I597" s="12"/>
      <c r="J597" s="12"/>
      <c r="K597" s="14"/>
      <c r="L597" s="14"/>
      <c r="M597" s="14"/>
    </row>
    <row r="598" spans="2:13" ht="12.75">
      <c r="B598" s="12"/>
      <c r="C598" s="13"/>
      <c r="D598" s="12"/>
      <c r="E598" s="12"/>
      <c r="F598" s="12"/>
      <c r="G598" s="14"/>
      <c r="H598" s="12"/>
      <c r="I598" s="12"/>
      <c r="J598" s="12"/>
      <c r="K598" s="14"/>
      <c r="L598" s="14"/>
      <c r="M598" s="14"/>
    </row>
    <row r="599" spans="2:13" ht="12.75">
      <c r="B599" s="12"/>
      <c r="C599" s="13"/>
      <c r="D599" s="12"/>
      <c r="E599" s="12"/>
      <c r="F599" s="12"/>
      <c r="G599" s="14"/>
      <c r="H599" s="12"/>
      <c r="I599" s="12"/>
      <c r="J599" s="12"/>
      <c r="K599" s="14"/>
      <c r="L599" s="14"/>
      <c r="M599" s="14"/>
    </row>
    <row r="600" spans="2:13" ht="12.75">
      <c r="B600" s="12"/>
      <c r="C600" s="13"/>
      <c r="D600" s="12"/>
      <c r="E600" s="12"/>
      <c r="F600" s="12"/>
      <c r="G600" s="14"/>
      <c r="H600" s="12"/>
      <c r="I600" s="12"/>
      <c r="J600" s="12"/>
      <c r="K600" s="14"/>
      <c r="L600" s="14"/>
      <c r="M600" s="14"/>
    </row>
    <row r="601" spans="2:13" ht="12.75">
      <c r="B601" s="12"/>
      <c r="C601" s="13"/>
      <c r="D601" s="12"/>
      <c r="E601" s="12"/>
      <c r="F601" s="12"/>
      <c r="G601" s="14"/>
      <c r="H601" s="12"/>
      <c r="I601" s="12"/>
      <c r="J601" s="12"/>
      <c r="K601" s="14"/>
      <c r="L601" s="14"/>
      <c r="M601" s="14"/>
    </row>
    <row r="602" spans="2:13" ht="12.75">
      <c r="B602" s="12"/>
      <c r="C602" s="13"/>
      <c r="D602" s="12"/>
      <c r="E602" s="12"/>
      <c r="F602" s="12"/>
      <c r="G602" s="14"/>
      <c r="H602" s="12"/>
      <c r="I602" s="12"/>
      <c r="J602" s="12"/>
      <c r="K602" s="14"/>
      <c r="L602" s="14"/>
      <c r="M602" s="14"/>
    </row>
    <row r="603" spans="2:13" ht="12.75">
      <c r="B603" s="12"/>
      <c r="C603" s="13"/>
      <c r="D603" s="12"/>
      <c r="E603" s="12"/>
      <c r="F603" s="12"/>
      <c r="G603" s="14"/>
      <c r="H603" s="12"/>
      <c r="I603" s="12"/>
      <c r="J603" s="12"/>
      <c r="K603" s="14"/>
      <c r="L603" s="14"/>
      <c r="M603" s="14"/>
    </row>
    <row r="604" spans="2:13" ht="12.75">
      <c r="B604" s="12"/>
      <c r="C604" s="13"/>
      <c r="D604" s="12"/>
      <c r="E604" s="12"/>
      <c r="F604" s="12"/>
      <c r="G604" s="14"/>
      <c r="H604" s="12"/>
      <c r="I604" s="12"/>
      <c r="J604" s="12"/>
      <c r="K604" s="14"/>
      <c r="L604" s="14"/>
      <c r="M604" s="14"/>
    </row>
    <row r="605" spans="2:13" ht="12.75">
      <c r="B605" s="12"/>
      <c r="C605" s="13"/>
      <c r="D605" s="12"/>
      <c r="E605" s="12"/>
      <c r="F605" s="12"/>
      <c r="G605" s="14"/>
      <c r="H605" s="12"/>
      <c r="I605" s="12"/>
      <c r="J605" s="12"/>
      <c r="K605" s="14"/>
      <c r="L605" s="14"/>
      <c r="M605" s="14"/>
    </row>
    <row r="606" spans="2:13" ht="12.75">
      <c r="B606" s="12"/>
      <c r="C606" s="13"/>
      <c r="D606" s="12"/>
      <c r="E606" s="12"/>
      <c r="F606" s="12"/>
      <c r="G606" s="14"/>
      <c r="H606" s="12"/>
      <c r="I606" s="12"/>
      <c r="J606" s="12"/>
      <c r="K606" s="14"/>
      <c r="L606" s="14"/>
      <c r="M606" s="14"/>
    </row>
    <row r="607" spans="2:13" ht="12.75">
      <c r="B607" s="12"/>
      <c r="C607" s="13"/>
      <c r="D607" s="12"/>
      <c r="E607" s="12"/>
      <c r="F607" s="12"/>
      <c r="G607" s="14"/>
      <c r="H607" s="12"/>
      <c r="I607" s="12"/>
      <c r="J607" s="12"/>
      <c r="K607" s="14"/>
      <c r="L607" s="14"/>
      <c r="M607" s="14"/>
    </row>
    <row r="608" spans="2:13" ht="12.75">
      <c r="B608" s="12"/>
      <c r="C608" s="13"/>
      <c r="D608" s="12"/>
      <c r="E608" s="12"/>
      <c r="F608" s="12"/>
      <c r="G608" s="14"/>
      <c r="H608" s="12"/>
      <c r="I608" s="12"/>
      <c r="J608" s="12"/>
      <c r="K608" s="14"/>
      <c r="L608" s="14"/>
      <c r="M608" s="14"/>
    </row>
    <row r="609" spans="2:13" ht="12.75">
      <c r="B609" s="12"/>
      <c r="C609" s="13"/>
      <c r="D609" s="12"/>
      <c r="E609" s="12"/>
      <c r="F609" s="12"/>
      <c r="G609" s="14"/>
      <c r="H609" s="12"/>
      <c r="I609" s="12"/>
      <c r="J609" s="12"/>
      <c r="K609" s="14"/>
      <c r="L609" s="14"/>
      <c r="M609" s="14"/>
    </row>
    <row r="610" spans="2:13" ht="12.75">
      <c r="B610" s="12"/>
      <c r="C610" s="13"/>
      <c r="D610" s="12"/>
      <c r="E610" s="12"/>
      <c r="F610" s="12"/>
      <c r="G610" s="14"/>
      <c r="H610" s="12"/>
      <c r="J610" s="12"/>
      <c r="K610" s="14"/>
      <c r="M610" s="14"/>
    </row>
    <row r="611" spans="2:13" ht="12.75">
      <c r="B611" s="12"/>
      <c r="C611" s="13"/>
      <c r="D611" s="12"/>
      <c r="E611" s="12"/>
      <c r="F611" s="12"/>
      <c r="G611" s="14"/>
      <c r="H611" s="12"/>
      <c r="J611" s="12"/>
      <c r="K611" s="14"/>
      <c r="L611" s="14"/>
      <c r="M611" s="14"/>
    </row>
    <row r="612" spans="2:13" ht="12.75">
      <c r="B612" s="12"/>
      <c r="C612" s="13"/>
      <c r="D612" s="12"/>
      <c r="E612" s="12"/>
      <c r="F612" s="12"/>
      <c r="G612" s="14"/>
      <c r="H612" s="12"/>
      <c r="I612" s="12"/>
      <c r="J612" s="12"/>
      <c r="K612" s="14"/>
      <c r="L612" s="14"/>
      <c r="M612" s="14"/>
    </row>
    <row r="613" spans="2:13" ht="12.75">
      <c r="B613" s="12"/>
      <c r="C613" s="13"/>
      <c r="D613" s="12"/>
      <c r="E613" s="12"/>
      <c r="F613" s="12"/>
      <c r="G613" s="14"/>
      <c r="H613" s="12"/>
      <c r="I613" s="12"/>
      <c r="J613" s="12"/>
      <c r="K613" s="14"/>
      <c r="L613" s="14"/>
      <c r="M613" s="14"/>
    </row>
    <row r="614" spans="2:13" ht="12.75">
      <c r="B614" s="12"/>
      <c r="C614" s="13"/>
      <c r="D614" s="12"/>
      <c r="E614" s="12"/>
      <c r="F614" s="12"/>
      <c r="G614" s="14"/>
      <c r="H614" s="12"/>
      <c r="I614" s="12"/>
      <c r="J614" s="12"/>
      <c r="K614" s="14"/>
      <c r="L614" s="14"/>
      <c r="M614" s="14"/>
    </row>
    <row r="615" spans="2:13" ht="12.75">
      <c r="B615" s="12"/>
      <c r="C615" s="13"/>
      <c r="D615" s="12"/>
      <c r="E615" s="12"/>
      <c r="F615" s="12"/>
      <c r="G615" s="14"/>
      <c r="H615" s="12"/>
      <c r="I615" s="12"/>
      <c r="J615" s="12"/>
      <c r="K615" s="14"/>
      <c r="L615" s="14"/>
      <c r="M615" s="14"/>
    </row>
    <row r="616" spans="2:13" ht="12.75">
      <c r="B616" s="12"/>
      <c r="C616" s="13"/>
      <c r="D616" s="12"/>
      <c r="E616" s="12"/>
      <c r="F616" s="12"/>
      <c r="G616" s="14"/>
      <c r="H616" s="12"/>
      <c r="I616" s="12"/>
      <c r="J616" s="12"/>
      <c r="K616" s="14"/>
      <c r="L616" s="14"/>
      <c r="M616" s="14"/>
    </row>
    <row r="617" spans="2:13" ht="12.75">
      <c r="B617" s="12"/>
      <c r="C617" s="13"/>
      <c r="D617" s="12"/>
      <c r="E617" s="12"/>
      <c r="F617" s="12"/>
      <c r="G617" s="14"/>
      <c r="H617" s="12"/>
      <c r="I617" s="12"/>
      <c r="J617" s="12"/>
      <c r="K617" s="14"/>
      <c r="L617" s="14"/>
      <c r="M617" s="14"/>
    </row>
    <row r="618" spans="2:13" ht="12.75">
      <c r="B618" s="12"/>
      <c r="C618" s="13"/>
      <c r="D618" s="12"/>
      <c r="E618" s="12"/>
      <c r="F618" s="12"/>
      <c r="G618" s="14"/>
      <c r="H618" s="12"/>
      <c r="I618" s="12"/>
      <c r="J618" s="12"/>
      <c r="K618" s="14"/>
      <c r="L618" s="14"/>
      <c r="M618" s="14"/>
    </row>
    <row r="619" spans="2:13" ht="12.75">
      <c r="B619" s="12"/>
      <c r="C619" s="13"/>
      <c r="D619" s="12"/>
      <c r="E619" s="12"/>
      <c r="F619" s="12"/>
      <c r="G619" s="14"/>
      <c r="H619" s="12"/>
      <c r="I619" s="12"/>
      <c r="J619" s="12"/>
      <c r="K619" s="14"/>
      <c r="L619" s="14"/>
      <c r="M619" s="14"/>
    </row>
    <row r="620" spans="2:13" ht="12.75">
      <c r="B620" s="12"/>
      <c r="C620" s="13"/>
      <c r="D620" s="12"/>
      <c r="E620" s="12"/>
      <c r="F620" s="12"/>
      <c r="G620" s="14"/>
      <c r="H620" s="12"/>
      <c r="I620" s="12"/>
      <c r="J620" s="12"/>
      <c r="K620" s="14"/>
      <c r="L620" s="14"/>
      <c r="M620" s="14"/>
    </row>
    <row r="621" spans="2:13" ht="12.75">
      <c r="B621" s="15"/>
      <c r="C621" s="13"/>
      <c r="D621" s="12"/>
      <c r="E621" s="12"/>
      <c r="F621" s="12"/>
      <c r="G621" s="14"/>
      <c r="H621" s="12"/>
      <c r="I621" s="12"/>
      <c r="J621" s="12"/>
      <c r="K621" s="14"/>
      <c r="L621" s="14"/>
      <c r="M621" s="14"/>
    </row>
    <row r="622" spans="2:13" ht="12.75">
      <c r="B622" s="12"/>
      <c r="C622" s="13"/>
      <c r="D622" s="12"/>
      <c r="E622" s="12"/>
      <c r="F622" s="12"/>
      <c r="G622" s="14"/>
      <c r="H622" s="12"/>
      <c r="I622" s="12"/>
      <c r="J622" s="12"/>
      <c r="K622" s="14"/>
      <c r="L622" s="14"/>
      <c r="M622" s="14"/>
    </row>
    <row r="623" spans="2:13" ht="12.75">
      <c r="B623" s="12"/>
      <c r="C623" s="13"/>
      <c r="D623" s="12"/>
      <c r="E623" s="12"/>
      <c r="F623" s="12"/>
      <c r="G623" s="14"/>
      <c r="H623" s="12"/>
      <c r="I623" s="12"/>
      <c r="J623" s="12"/>
      <c r="K623" s="14"/>
      <c r="L623" s="14"/>
      <c r="M623" s="14"/>
    </row>
    <row r="624" spans="2:13" ht="12.75">
      <c r="B624" s="12"/>
      <c r="C624" s="13"/>
      <c r="D624" s="12"/>
      <c r="E624" s="12"/>
      <c r="F624" s="12"/>
      <c r="G624" s="14"/>
      <c r="H624" s="12"/>
      <c r="I624" s="12"/>
      <c r="J624" s="12"/>
      <c r="K624" s="14"/>
      <c r="L624" s="14"/>
      <c r="M624" s="14"/>
    </row>
    <row r="625" spans="2:13" ht="12.75">
      <c r="B625" s="12"/>
      <c r="C625" s="13"/>
      <c r="D625" s="12"/>
      <c r="E625" s="12"/>
      <c r="F625" s="12"/>
      <c r="G625" s="14"/>
      <c r="H625" s="12"/>
      <c r="I625" s="12"/>
      <c r="J625" s="12"/>
      <c r="K625" s="14"/>
      <c r="L625" s="14"/>
      <c r="M625" s="14"/>
    </row>
    <row r="626" spans="2:13" ht="12.75">
      <c r="B626" s="12"/>
      <c r="C626" s="13"/>
      <c r="D626" s="12"/>
      <c r="E626" s="12"/>
      <c r="F626" s="12"/>
      <c r="G626" s="14"/>
      <c r="H626" s="12"/>
      <c r="I626" s="12"/>
      <c r="J626" s="12"/>
      <c r="K626" s="14"/>
      <c r="L626" s="14"/>
      <c r="M626" s="14"/>
    </row>
    <row r="627" spans="2:13" ht="12.75">
      <c r="B627" s="12"/>
      <c r="C627" s="13"/>
      <c r="D627" s="12"/>
      <c r="E627" s="12"/>
      <c r="F627" s="12"/>
      <c r="G627" s="14"/>
      <c r="H627" s="12"/>
      <c r="I627" s="12"/>
      <c r="J627" s="12"/>
      <c r="K627" s="14"/>
      <c r="L627" s="14"/>
      <c r="M627" s="14"/>
    </row>
    <row r="628" spans="2:13" ht="12.75">
      <c r="B628" s="12"/>
      <c r="C628" s="13"/>
      <c r="D628" s="12"/>
      <c r="E628" s="12"/>
      <c r="F628" s="12"/>
      <c r="G628" s="14"/>
      <c r="H628" s="12"/>
      <c r="I628" s="12"/>
      <c r="J628" s="12"/>
      <c r="K628" s="14"/>
      <c r="L628" s="14"/>
      <c r="M628" s="14"/>
    </row>
    <row r="629" spans="2:13" ht="12.75">
      <c r="B629" s="12"/>
      <c r="C629" s="13"/>
      <c r="D629" s="12"/>
      <c r="E629" s="12"/>
      <c r="F629" s="12"/>
      <c r="G629" s="14"/>
      <c r="H629" s="12"/>
      <c r="I629" s="12"/>
      <c r="J629" s="12"/>
      <c r="K629" s="14"/>
      <c r="L629" s="14"/>
      <c r="M629" s="14"/>
    </row>
    <row r="630" spans="2:13" ht="12.75">
      <c r="B630" s="12"/>
      <c r="C630" s="13"/>
      <c r="D630" s="12"/>
      <c r="E630" s="12"/>
      <c r="F630" s="12"/>
      <c r="G630" s="14"/>
      <c r="H630" s="12"/>
      <c r="I630" s="12"/>
      <c r="J630" s="12"/>
      <c r="K630" s="14"/>
      <c r="L630" s="14"/>
      <c r="M630" s="14"/>
    </row>
    <row r="631" spans="2:13" ht="12.75">
      <c r="B631" s="12"/>
      <c r="C631" s="13"/>
      <c r="D631" s="12"/>
      <c r="E631" s="12"/>
      <c r="F631" s="15"/>
      <c r="G631" s="14"/>
      <c r="H631" s="12"/>
      <c r="I631" s="12"/>
      <c r="J631" s="12"/>
      <c r="K631" s="14"/>
      <c r="M631" s="14"/>
    </row>
    <row r="632" spans="2:13" ht="12.75">
      <c r="B632" s="12"/>
      <c r="C632" s="13"/>
      <c r="D632" s="12"/>
      <c r="E632" s="12"/>
      <c r="F632" s="12"/>
      <c r="G632" s="14"/>
      <c r="H632" s="12"/>
      <c r="I632" s="12"/>
      <c r="J632" s="12"/>
      <c r="K632" s="14"/>
      <c r="M632" s="14"/>
    </row>
    <row r="633" spans="2:13" ht="12.75">
      <c r="B633" s="12"/>
      <c r="C633" s="13"/>
      <c r="D633" s="12"/>
      <c r="E633" s="12"/>
      <c r="F633" s="12"/>
      <c r="G633" s="14"/>
      <c r="H633" s="12"/>
      <c r="I633" s="12"/>
      <c r="J633" s="12"/>
      <c r="K633" s="14"/>
      <c r="L633" s="14"/>
      <c r="M633" s="14"/>
    </row>
    <row r="634" spans="2:13" ht="12.75">
      <c r="B634" s="12"/>
      <c r="C634" s="13"/>
      <c r="D634" s="12"/>
      <c r="E634" s="12"/>
      <c r="F634" s="15"/>
      <c r="G634" s="14"/>
      <c r="H634" s="12"/>
      <c r="I634" s="12"/>
      <c r="J634" s="12"/>
      <c r="K634" s="14"/>
      <c r="L634" s="14"/>
      <c r="M634" s="14"/>
    </row>
    <row r="635" spans="2:13" ht="12.75">
      <c r="B635" s="12"/>
      <c r="C635" s="13"/>
      <c r="D635" s="12"/>
      <c r="E635" s="12"/>
      <c r="F635" s="12"/>
      <c r="G635" s="14"/>
      <c r="H635" s="12"/>
      <c r="I635" s="12"/>
      <c r="J635" s="12"/>
      <c r="K635" s="14"/>
      <c r="L635" s="14"/>
      <c r="M635" s="14"/>
    </row>
    <row r="636" spans="2:13" ht="12.75">
      <c r="B636" s="12"/>
      <c r="C636" s="13"/>
      <c r="D636" s="12"/>
      <c r="E636" s="12"/>
      <c r="F636" s="15"/>
      <c r="G636" s="14"/>
      <c r="H636" s="12"/>
      <c r="I636" s="12"/>
      <c r="J636" s="12"/>
      <c r="K636" s="14"/>
      <c r="L636" s="14"/>
      <c r="M636" s="14"/>
    </row>
    <row r="637" spans="2:13" ht="12.75">
      <c r="B637" s="12"/>
      <c r="C637" s="13"/>
      <c r="D637" s="12"/>
      <c r="E637" s="12"/>
      <c r="F637" s="12"/>
      <c r="G637" s="14"/>
      <c r="H637" s="12"/>
      <c r="I637" s="12"/>
      <c r="J637" s="12"/>
      <c r="K637" s="14"/>
      <c r="L637" s="14"/>
      <c r="M637" s="14"/>
    </row>
    <row r="638" spans="2:13" ht="12.75">
      <c r="B638" s="12"/>
      <c r="C638" s="13"/>
      <c r="D638" s="12"/>
      <c r="E638" s="12"/>
      <c r="F638" s="12"/>
      <c r="G638" s="14"/>
      <c r="H638" s="12"/>
      <c r="J638" s="12"/>
      <c r="K638" s="14"/>
      <c r="M638" s="14"/>
    </row>
    <row r="639" spans="2:13" ht="12.75">
      <c r="B639" s="12"/>
      <c r="C639" s="13"/>
      <c r="D639" s="12"/>
      <c r="E639" s="12"/>
      <c r="F639" s="12"/>
      <c r="G639" s="14"/>
      <c r="H639" s="12"/>
      <c r="I639" s="12"/>
      <c r="J639" s="12"/>
      <c r="K639" s="14"/>
      <c r="L639" s="14"/>
      <c r="M639" s="14"/>
    </row>
    <row r="640" spans="2:13" ht="12.75">
      <c r="B640" s="12"/>
      <c r="C640" s="13"/>
      <c r="D640" s="12"/>
      <c r="E640" s="12"/>
      <c r="F640" s="12"/>
      <c r="G640" s="14"/>
      <c r="H640" s="12"/>
      <c r="I640" s="12"/>
      <c r="J640" s="12"/>
      <c r="K640" s="14"/>
      <c r="L640" s="14"/>
      <c r="M640" s="14"/>
    </row>
    <row r="641" spans="2:13" ht="12.75">
      <c r="B641" s="12"/>
      <c r="C641" s="13"/>
      <c r="D641" s="12"/>
      <c r="E641" s="12"/>
      <c r="F641" s="12"/>
      <c r="G641" s="14"/>
      <c r="H641" s="12"/>
      <c r="I641" s="12"/>
      <c r="J641" s="12"/>
      <c r="K641" s="14"/>
      <c r="L641" s="14"/>
      <c r="M641" s="14"/>
    </row>
    <row r="642" spans="2:13" ht="12.75">
      <c r="B642" s="12"/>
      <c r="C642" s="13"/>
      <c r="D642" s="12"/>
      <c r="E642" s="12"/>
      <c r="F642" s="12"/>
      <c r="G642" s="14"/>
      <c r="H642" s="12"/>
      <c r="I642" s="12"/>
      <c r="J642" s="12"/>
      <c r="K642" s="14"/>
      <c r="L642" s="14"/>
      <c r="M642" s="14"/>
    </row>
    <row r="643" spans="2:13" ht="12.75">
      <c r="B643" s="12"/>
      <c r="C643" s="13"/>
      <c r="D643" s="12"/>
      <c r="E643" s="12"/>
      <c r="F643" s="12"/>
      <c r="G643" s="14"/>
      <c r="H643" s="12"/>
      <c r="I643" s="12"/>
      <c r="J643" s="12"/>
      <c r="K643" s="14"/>
      <c r="L643" s="14"/>
      <c r="M643" s="14"/>
    </row>
    <row r="644" spans="2:13" ht="12.75">
      <c r="B644" s="12"/>
      <c r="C644" s="13"/>
      <c r="D644" s="12"/>
      <c r="E644" s="12"/>
      <c r="F644" s="12"/>
      <c r="G644" s="14"/>
      <c r="H644" s="12"/>
      <c r="I644" s="12"/>
      <c r="J644" s="12"/>
      <c r="K644" s="14"/>
      <c r="L644" s="14"/>
      <c r="M644" s="14"/>
    </row>
    <row r="645" spans="2:13" ht="12.75">
      <c r="B645" s="12"/>
      <c r="C645" s="13"/>
      <c r="D645" s="12"/>
      <c r="E645" s="12"/>
      <c r="F645" s="12"/>
      <c r="G645" s="14"/>
      <c r="H645" s="12"/>
      <c r="I645" s="12"/>
      <c r="J645" s="12"/>
      <c r="K645" s="14"/>
      <c r="L645" s="14"/>
      <c r="M645" s="14"/>
    </row>
    <row r="646" spans="2:13" ht="12.75">
      <c r="B646" s="12"/>
      <c r="C646" s="13"/>
      <c r="D646" s="12"/>
      <c r="E646" s="12"/>
      <c r="F646" s="15"/>
      <c r="G646" s="14"/>
      <c r="H646" s="12"/>
      <c r="J646" s="12"/>
      <c r="K646" s="14"/>
      <c r="L646" s="14"/>
      <c r="M646" s="14"/>
    </row>
    <row r="647" spans="2:13" ht="12.75">
      <c r="B647" s="12"/>
      <c r="C647" s="13"/>
      <c r="D647" s="12"/>
      <c r="E647" s="12"/>
      <c r="F647" s="15"/>
      <c r="G647" s="14"/>
      <c r="H647" s="12"/>
      <c r="I647" s="12"/>
      <c r="J647" s="12"/>
      <c r="K647" s="14"/>
      <c r="L647" s="14"/>
      <c r="M647" s="14"/>
    </row>
    <row r="648" spans="2:13" ht="12.75">
      <c r="B648" s="12"/>
      <c r="C648" s="13"/>
      <c r="D648" s="12"/>
      <c r="E648" s="12"/>
      <c r="F648" s="12"/>
      <c r="G648" s="14"/>
      <c r="H648" s="12"/>
      <c r="I648" s="12"/>
      <c r="J648" s="12"/>
      <c r="K648" s="14"/>
      <c r="L648" s="14"/>
      <c r="M648" s="14"/>
    </row>
    <row r="649" spans="2:13" ht="12.75">
      <c r="B649" s="12"/>
      <c r="C649" s="13"/>
      <c r="D649" s="15"/>
      <c r="E649" s="12"/>
      <c r="F649" s="12"/>
      <c r="G649" s="14"/>
      <c r="H649" s="12"/>
      <c r="I649" s="12"/>
      <c r="J649" s="12"/>
      <c r="K649" s="14"/>
      <c r="L649" s="14"/>
      <c r="M649" s="14"/>
    </row>
    <row r="650" spans="2:13" ht="12.75">
      <c r="B650" s="12"/>
      <c r="C650" s="13"/>
      <c r="D650" s="12"/>
      <c r="E650" s="12"/>
      <c r="F650" s="12"/>
      <c r="G650" s="14"/>
      <c r="H650" s="12"/>
      <c r="I650" s="12"/>
      <c r="J650" s="12"/>
      <c r="K650" s="14"/>
      <c r="L650" s="14"/>
      <c r="M650" s="14"/>
    </row>
    <row r="651" spans="2:13" ht="12.75">
      <c r="B651" s="12"/>
      <c r="C651" s="13"/>
      <c r="D651" s="12"/>
      <c r="E651" s="12"/>
      <c r="F651" s="12"/>
      <c r="G651" s="14"/>
      <c r="H651" s="12"/>
      <c r="J651" s="12"/>
      <c r="K651" s="14"/>
      <c r="L651" s="14"/>
      <c r="M651" s="14"/>
    </row>
    <row r="652" spans="2:13" ht="12.75">
      <c r="B652" s="12"/>
      <c r="C652" s="13"/>
      <c r="D652" s="12"/>
      <c r="E652" s="12"/>
      <c r="F652" s="12"/>
      <c r="G652" s="14"/>
      <c r="H652" s="12"/>
      <c r="J652" s="12"/>
      <c r="K652" s="14"/>
      <c r="L652" s="14"/>
      <c r="M652" s="14"/>
    </row>
    <row r="653" spans="2:13" ht="12.75">
      <c r="B653" s="12"/>
      <c r="C653" s="13"/>
      <c r="D653" s="12"/>
      <c r="E653" s="12"/>
      <c r="F653" s="12"/>
      <c r="G653" s="14"/>
      <c r="H653" s="12"/>
      <c r="I653" s="12"/>
      <c r="J653" s="12"/>
      <c r="K653" s="14"/>
      <c r="L653" s="14"/>
      <c r="M653" s="14"/>
    </row>
    <row r="654" spans="2:13" ht="12.75">
      <c r="B654" s="12"/>
      <c r="C654" s="13"/>
      <c r="D654" s="12"/>
      <c r="E654" s="12"/>
      <c r="F654" s="12"/>
      <c r="G654" s="14"/>
      <c r="H654" s="12"/>
      <c r="I654" s="12"/>
      <c r="J654" s="12"/>
      <c r="K654" s="14"/>
      <c r="L654" s="14"/>
      <c r="M654" s="14"/>
    </row>
    <row r="655" spans="2:13" ht="12.75">
      <c r="B655" s="12"/>
      <c r="C655" s="13"/>
      <c r="D655" s="12"/>
      <c r="E655" s="12"/>
      <c r="F655" s="12"/>
      <c r="G655" s="14"/>
      <c r="H655" s="12"/>
      <c r="I655" s="12"/>
      <c r="J655" s="12"/>
      <c r="K655" s="14"/>
      <c r="L655" s="14"/>
      <c r="M655" s="17"/>
    </row>
    <row r="656" spans="2:13" ht="12.75">
      <c r="B656" s="12"/>
      <c r="C656" s="13"/>
      <c r="D656" s="12"/>
      <c r="E656" s="12"/>
      <c r="F656" s="12"/>
      <c r="G656" s="14"/>
      <c r="H656" s="12"/>
      <c r="I656" s="12"/>
      <c r="J656" s="12"/>
      <c r="K656" s="14"/>
      <c r="L656" s="14"/>
      <c r="M656" s="14"/>
    </row>
    <row r="657" spans="2:13" ht="12.75">
      <c r="B657" s="12"/>
      <c r="C657" s="13"/>
      <c r="D657" s="12"/>
      <c r="E657" s="12"/>
      <c r="F657" s="12"/>
      <c r="G657" s="14"/>
      <c r="H657" s="12"/>
      <c r="I657" s="12"/>
      <c r="J657" s="12"/>
      <c r="K657" s="14"/>
      <c r="L657" s="14"/>
      <c r="M657" s="14"/>
    </row>
    <row r="658" spans="2:13" ht="12.75">
      <c r="B658" s="12"/>
      <c r="C658" s="13"/>
      <c r="D658" s="12"/>
      <c r="E658" s="12"/>
      <c r="F658" s="12"/>
      <c r="G658" s="14"/>
      <c r="H658" s="12"/>
      <c r="I658" s="12"/>
      <c r="J658" s="12"/>
      <c r="K658" s="14"/>
      <c r="L658" s="14"/>
      <c r="M658" s="14"/>
    </row>
    <row r="659" spans="2:13" ht="12.75">
      <c r="B659" s="12"/>
      <c r="C659" s="13"/>
      <c r="D659" s="12"/>
      <c r="E659" s="12"/>
      <c r="F659" s="12"/>
      <c r="G659" s="14"/>
      <c r="H659" s="12"/>
      <c r="I659" s="12"/>
      <c r="J659" s="12"/>
      <c r="K659" s="14"/>
      <c r="L659" s="14"/>
      <c r="M659" s="14"/>
    </row>
    <row r="660" spans="2:13" ht="12.75">
      <c r="B660" s="12"/>
      <c r="C660" s="13"/>
      <c r="D660" s="12"/>
      <c r="E660" s="12"/>
      <c r="F660" s="12"/>
      <c r="G660" s="14"/>
      <c r="H660" s="12"/>
      <c r="J660" s="12"/>
      <c r="K660" s="14"/>
      <c r="L660" s="14"/>
      <c r="M660" s="14"/>
    </row>
    <row r="661" spans="2:13" ht="12.75">
      <c r="B661" s="12"/>
      <c r="C661" s="13"/>
      <c r="D661" s="12"/>
      <c r="E661" s="12"/>
      <c r="F661" s="12"/>
      <c r="G661" s="14"/>
      <c r="H661" s="12"/>
      <c r="I661" s="12"/>
      <c r="J661" s="12"/>
      <c r="K661" s="14"/>
      <c r="L661" s="14"/>
      <c r="M661" s="14"/>
    </row>
    <row r="662" spans="2:13" ht="12.75">
      <c r="B662" s="12"/>
      <c r="C662" s="13"/>
      <c r="D662" s="12"/>
      <c r="E662" s="12"/>
      <c r="F662" s="12"/>
      <c r="G662" s="14"/>
      <c r="H662" s="12"/>
      <c r="I662" s="12"/>
      <c r="J662" s="12"/>
      <c r="K662" s="14"/>
      <c r="L662" s="14"/>
      <c r="M662" s="14"/>
    </row>
    <row r="663" spans="2:13" ht="12.75">
      <c r="B663" s="12"/>
      <c r="C663" s="13"/>
      <c r="D663" s="12"/>
      <c r="E663" s="12"/>
      <c r="F663" s="12"/>
      <c r="G663" s="14"/>
      <c r="H663" s="12"/>
      <c r="I663" s="12"/>
      <c r="J663" s="12"/>
      <c r="K663" s="14"/>
      <c r="L663" s="14"/>
      <c r="M663" s="14"/>
    </row>
    <row r="664" spans="2:13" ht="12.75">
      <c r="B664" s="12"/>
      <c r="C664" s="13"/>
      <c r="D664" s="12"/>
      <c r="E664" s="12"/>
      <c r="F664" s="12"/>
      <c r="G664" s="14"/>
      <c r="H664" s="12"/>
      <c r="I664" s="12"/>
      <c r="J664" s="12"/>
      <c r="K664" s="14"/>
      <c r="L664" s="14"/>
      <c r="M664" s="14"/>
    </row>
    <row r="665" spans="2:13" ht="12.75">
      <c r="B665" s="12"/>
      <c r="C665" s="13"/>
      <c r="D665" s="12"/>
      <c r="E665" s="12"/>
      <c r="F665" s="12"/>
      <c r="G665" s="14"/>
      <c r="H665" s="12"/>
      <c r="I665" s="12"/>
      <c r="J665" s="12"/>
      <c r="K665" s="14"/>
      <c r="L665" s="14"/>
      <c r="M665" s="14"/>
    </row>
    <row r="666" spans="2:13" ht="12.75">
      <c r="B666" s="12"/>
      <c r="C666" s="13"/>
      <c r="D666" s="12"/>
      <c r="E666" s="12"/>
      <c r="F666" s="12"/>
      <c r="G666" s="14"/>
      <c r="H666" s="12"/>
      <c r="I666" s="12"/>
      <c r="J666" s="12"/>
      <c r="K666" s="14"/>
      <c r="L666" s="14"/>
      <c r="M666" s="14"/>
    </row>
    <row r="667" spans="2:13" ht="12.75">
      <c r="B667" s="12"/>
      <c r="C667" s="13"/>
      <c r="D667" s="12"/>
      <c r="E667" s="12"/>
      <c r="F667" s="12"/>
      <c r="G667" s="14"/>
      <c r="H667" s="12"/>
      <c r="I667" s="12"/>
      <c r="J667" s="12"/>
      <c r="K667" s="14"/>
      <c r="L667" s="14"/>
      <c r="M667" s="14"/>
    </row>
    <row r="668" spans="2:13" ht="12.75">
      <c r="B668" s="12"/>
      <c r="C668" s="13"/>
      <c r="D668" s="12"/>
      <c r="E668" s="12"/>
      <c r="F668" s="12"/>
      <c r="G668" s="14"/>
      <c r="H668" s="12"/>
      <c r="I668" s="12"/>
      <c r="J668" s="12"/>
      <c r="K668" s="14"/>
      <c r="L668" s="14"/>
      <c r="M668" s="14"/>
    </row>
    <row r="669" spans="2:13" ht="12.75">
      <c r="B669" s="12"/>
      <c r="C669" s="13"/>
      <c r="D669" s="12"/>
      <c r="E669" s="12"/>
      <c r="F669" s="12"/>
      <c r="G669" s="14"/>
      <c r="H669" s="12"/>
      <c r="I669" s="12"/>
      <c r="J669" s="12"/>
      <c r="K669" s="14"/>
      <c r="L669" s="14"/>
      <c r="M669" s="14"/>
    </row>
    <row r="670" spans="2:13" ht="12.75">
      <c r="B670" s="12"/>
      <c r="C670" s="13"/>
      <c r="D670" s="12"/>
      <c r="E670" s="12"/>
      <c r="F670" s="12"/>
      <c r="G670" s="14"/>
      <c r="H670" s="12"/>
      <c r="I670" s="12"/>
      <c r="J670" s="12"/>
      <c r="K670" s="14"/>
      <c r="L670" s="14"/>
      <c r="M670" s="14"/>
    </row>
    <row r="671" spans="2:13" ht="12.75">
      <c r="B671" s="12"/>
      <c r="C671" s="13"/>
      <c r="D671" s="12"/>
      <c r="E671" s="12"/>
      <c r="F671" s="12"/>
      <c r="G671" s="14"/>
      <c r="H671" s="12"/>
      <c r="I671" s="12"/>
      <c r="J671" s="12"/>
      <c r="K671" s="14"/>
      <c r="L671" s="14"/>
      <c r="M671" s="14"/>
    </row>
    <row r="672" spans="2:13" ht="12.75">
      <c r="B672" s="12"/>
      <c r="C672" s="13"/>
      <c r="D672" s="12"/>
      <c r="E672" s="12"/>
      <c r="F672" s="12"/>
      <c r="G672" s="14"/>
      <c r="H672" s="12"/>
      <c r="I672" s="12"/>
      <c r="J672" s="12"/>
      <c r="K672" s="14"/>
      <c r="L672" s="14"/>
      <c r="M672" s="14"/>
    </row>
    <row r="673" spans="2:13" ht="12.75">
      <c r="B673" s="12"/>
      <c r="C673" s="13"/>
      <c r="D673" s="12"/>
      <c r="E673" s="12"/>
      <c r="F673" s="12"/>
      <c r="G673" s="14"/>
      <c r="H673" s="12"/>
      <c r="I673" s="12"/>
      <c r="J673" s="12"/>
      <c r="K673" s="14"/>
      <c r="L673" s="14"/>
      <c r="M673" s="14"/>
    </row>
    <row r="674" spans="2:13" ht="12.75">
      <c r="B674" s="12"/>
      <c r="C674" s="13"/>
      <c r="D674" s="12"/>
      <c r="E674" s="12"/>
      <c r="F674" s="12"/>
      <c r="G674" s="14"/>
      <c r="H674" s="12"/>
      <c r="I674" s="12"/>
      <c r="J674" s="12"/>
      <c r="K674" s="14"/>
      <c r="L674" s="14"/>
      <c r="M674" s="14"/>
    </row>
    <row r="675" spans="2:13" ht="12.75">
      <c r="B675" s="12"/>
      <c r="C675" s="13"/>
      <c r="D675" s="12"/>
      <c r="E675" s="12"/>
      <c r="F675" s="12"/>
      <c r="G675" s="14"/>
      <c r="H675" s="12"/>
      <c r="I675" s="12"/>
      <c r="J675" s="12"/>
      <c r="K675" s="14"/>
      <c r="L675" s="14"/>
      <c r="M675" s="14"/>
    </row>
    <row r="676" spans="2:13" ht="12.75">
      <c r="B676" s="12"/>
      <c r="C676" s="13"/>
      <c r="D676" s="12"/>
      <c r="E676" s="12"/>
      <c r="F676" s="12"/>
      <c r="G676" s="14"/>
      <c r="H676" s="12"/>
      <c r="I676" s="12"/>
      <c r="J676" s="12"/>
      <c r="K676" s="14"/>
      <c r="L676" s="14"/>
      <c r="M676" s="14"/>
    </row>
    <row r="677" spans="2:13" ht="12.75">
      <c r="B677" s="12"/>
      <c r="C677" s="13"/>
      <c r="D677" s="12"/>
      <c r="E677" s="12"/>
      <c r="F677" s="12"/>
      <c r="G677" s="14"/>
      <c r="H677" s="12"/>
      <c r="I677" s="12"/>
      <c r="J677" s="12"/>
      <c r="K677" s="14"/>
      <c r="L677" s="14"/>
      <c r="M677" s="14"/>
    </row>
    <row r="678" spans="2:13" ht="12.75">
      <c r="B678" s="12"/>
      <c r="C678" s="13"/>
      <c r="D678" s="12"/>
      <c r="E678" s="12"/>
      <c r="F678" s="12"/>
      <c r="G678" s="14"/>
      <c r="H678" s="12"/>
      <c r="I678" s="12"/>
      <c r="J678" s="12"/>
      <c r="K678" s="14"/>
      <c r="L678" s="14"/>
      <c r="M678" s="14"/>
    </row>
    <row r="679" spans="2:13" ht="12.75">
      <c r="B679" s="12"/>
      <c r="C679" s="13"/>
      <c r="D679" s="12"/>
      <c r="E679" s="12"/>
      <c r="F679" s="12"/>
      <c r="G679" s="14"/>
      <c r="H679" s="12"/>
      <c r="I679" s="12"/>
      <c r="J679" s="12"/>
      <c r="K679" s="14"/>
      <c r="L679" s="14"/>
      <c r="M679" s="14"/>
    </row>
    <row r="680" spans="2:13" ht="12.75">
      <c r="B680" s="12"/>
      <c r="C680" s="13"/>
      <c r="D680" s="12"/>
      <c r="E680" s="12"/>
      <c r="F680" s="12"/>
      <c r="G680" s="14"/>
      <c r="H680" s="12"/>
      <c r="I680" s="12"/>
      <c r="J680" s="12"/>
      <c r="K680" s="14"/>
      <c r="L680" s="14"/>
      <c r="M680" s="14"/>
    </row>
    <row r="681" spans="2:13" ht="12.75">
      <c r="B681" s="12"/>
      <c r="C681" s="13"/>
      <c r="D681" s="12"/>
      <c r="E681" s="12"/>
      <c r="F681" s="12"/>
      <c r="G681" s="14"/>
      <c r="H681" s="12"/>
      <c r="I681" s="12"/>
      <c r="J681" s="12"/>
      <c r="K681" s="14"/>
      <c r="L681" s="14"/>
      <c r="M681" s="14"/>
    </row>
    <row r="682" spans="2:13" ht="12.75">
      <c r="B682" s="12"/>
      <c r="C682" s="13"/>
      <c r="D682" s="12"/>
      <c r="E682" s="12"/>
      <c r="F682" s="12"/>
      <c r="G682" s="14"/>
      <c r="H682" s="12"/>
      <c r="I682" s="12"/>
      <c r="J682" s="12"/>
      <c r="K682" s="14"/>
      <c r="L682" s="14"/>
      <c r="M682" s="14"/>
    </row>
    <row r="683" spans="2:13" ht="12.75">
      <c r="B683" s="12"/>
      <c r="C683" s="13"/>
      <c r="D683" s="12"/>
      <c r="E683" s="12"/>
      <c r="F683" s="12"/>
      <c r="G683" s="14"/>
      <c r="H683" s="12"/>
      <c r="I683" s="12"/>
      <c r="J683" s="12"/>
      <c r="K683" s="14"/>
      <c r="L683" s="14"/>
      <c r="M683" s="14"/>
    </row>
    <row r="684" spans="2:13" ht="12.75">
      <c r="B684" s="12"/>
      <c r="C684" s="13"/>
      <c r="D684" s="12"/>
      <c r="E684" s="12"/>
      <c r="F684" s="12"/>
      <c r="G684" s="14"/>
      <c r="H684" s="12"/>
      <c r="I684" s="12"/>
      <c r="J684" s="12"/>
      <c r="K684" s="14"/>
      <c r="L684" s="14"/>
      <c r="M684" s="14"/>
    </row>
    <row r="685" spans="2:13" ht="12.75">
      <c r="B685" s="12"/>
      <c r="C685" s="13"/>
      <c r="D685" s="12"/>
      <c r="E685" s="12"/>
      <c r="F685" s="12"/>
      <c r="G685" s="14"/>
      <c r="H685" s="12"/>
      <c r="I685" s="12"/>
      <c r="J685" s="12"/>
      <c r="K685" s="14"/>
      <c r="L685" s="14"/>
      <c r="M685" s="14"/>
    </row>
    <row r="686" spans="2:13" ht="12.75">
      <c r="B686" s="12"/>
      <c r="C686" s="13"/>
      <c r="D686" s="12"/>
      <c r="E686" s="12"/>
      <c r="F686" s="12"/>
      <c r="G686" s="14"/>
      <c r="H686" s="12"/>
      <c r="J686" s="12"/>
      <c r="K686" s="14"/>
      <c r="L686" s="14"/>
      <c r="M686" s="14"/>
    </row>
    <row r="687" spans="2:13" ht="12.75">
      <c r="B687" s="12"/>
      <c r="C687" s="13"/>
      <c r="D687" s="12"/>
      <c r="E687" s="12"/>
      <c r="F687" s="12"/>
      <c r="G687" s="14"/>
      <c r="H687" s="12"/>
      <c r="I687" s="12"/>
      <c r="J687" s="12"/>
      <c r="K687" s="14"/>
      <c r="L687" s="14"/>
      <c r="M687" s="14"/>
    </row>
    <row r="688" spans="2:13" ht="12.75">
      <c r="B688" s="12"/>
      <c r="C688" s="13"/>
      <c r="D688" s="12"/>
      <c r="E688" s="12"/>
      <c r="F688" s="12"/>
      <c r="G688" s="14"/>
      <c r="H688" s="12"/>
      <c r="I688" s="12"/>
      <c r="J688" s="12"/>
      <c r="K688" s="14"/>
      <c r="L688" s="14"/>
      <c r="M688" s="14"/>
    </row>
    <row r="689" spans="2:13" ht="12.75">
      <c r="B689" s="12"/>
      <c r="C689" s="13"/>
      <c r="D689" s="12"/>
      <c r="E689" s="12"/>
      <c r="F689" s="12"/>
      <c r="G689" s="14"/>
      <c r="H689" s="12"/>
      <c r="I689" s="12"/>
      <c r="J689" s="12"/>
      <c r="K689" s="14"/>
      <c r="L689" s="14"/>
      <c r="M689" s="14"/>
    </row>
    <row r="690" spans="2:13" ht="12.75">
      <c r="B690" s="12"/>
      <c r="C690" s="13"/>
      <c r="D690" s="12"/>
      <c r="E690" s="12"/>
      <c r="F690" s="12"/>
      <c r="G690" s="14"/>
      <c r="H690" s="12"/>
      <c r="I690" s="12"/>
      <c r="J690" s="12"/>
      <c r="K690" s="14"/>
      <c r="L690" s="14"/>
      <c r="M690" s="14"/>
    </row>
    <row r="691" spans="2:13" ht="12.75">
      <c r="B691" s="12"/>
      <c r="C691" s="13"/>
      <c r="D691" s="12"/>
      <c r="E691" s="12"/>
      <c r="F691" s="12"/>
      <c r="G691" s="14"/>
      <c r="H691" s="12"/>
      <c r="I691" s="12"/>
      <c r="J691" s="12"/>
      <c r="K691" s="14"/>
      <c r="L691" s="14"/>
      <c r="M691" s="14"/>
    </row>
    <row r="692" spans="2:13" ht="12.75">
      <c r="B692" s="12"/>
      <c r="C692" s="13"/>
      <c r="D692" s="12"/>
      <c r="E692" s="12"/>
      <c r="F692" s="12"/>
      <c r="G692" s="14"/>
      <c r="H692" s="12"/>
      <c r="J692" s="12"/>
      <c r="K692" s="14"/>
      <c r="L692" s="14"/>
      <c r="M692" s="14"/>
    </row>
    <row r="693" spans="2:13" ht="12.75">
      <c r="B693" s="12"/>
      <c r="C693" s="13"/>
      <c r="D693" s="12"/>
      <c r="E693" s="12"/>
      <c r="F693" s="12"/>
      <c r="G693" s="14"/>
      <c r="H693" s="12"/>
      <c r="I693" s="12"/>
      <c r="J693" s="12"/>
      <c r="K693" s="14"/>
      <c r="L693" s="14"/>
      <c r="M693" s="14"/>
    </row>
    <row r="694" spans="2:13" ht="12.75">
      <c r="B694" s="12"/>
      <c r="C694" s="13"/>
      <c r="D694" s="12"/>
      <c r="E694" s="12"/>
      <c r="F694" s="12"/>
      <c r="G694" s="14"/>
      <c r="H694" s="12"/>
      <c r="J694" s="12"/>
      <c r="K694" s="14"/>
      <c r="L694" s="14"/>
      <c r="M694" s="14"/>
    </row>
    <row r="695" spans="2:13" ht="12.75">
      <c r="B695" s="12"/>
      <c r="C695" s="13"/>
      <c r="D695" s="12"/>
      <c r="E695" s="12"/>
      <c r="F695" s="12"/>
      <c r="G695" s="14"/>
      <c r="H695" s="12"/>
      <c r="I695" s="12"/>
      <c r="J695" s="12"/>
      <c r="K695" s="14"/>
      <c r="L695" s="14"/>
      <c r="M695" s="14"/>
    </row>
    <row r="696" spans="2:13" ht="12.75">
      <c r="B696" s="12"/>
      <c r="C696" s="13"/>
      <c r="D696" s="12"/>
      <c r="E696" s="12"/>
      <c r="F696" s="12"/>
      <c r="G696" s="14"/>
      <c r="H696" s="12"/>
      <c r="I696" s="12"/>
      <c r="J696" s="12"/>
      <c r="K696" s="14"/>
      <c r="L696" s="14"/>
      <c r="M696" s="14"/>
    </row>
    <row r="697" spans="2:13" ht="12.75">
      <c r="B697" s="12"/>
      <c r="C697" s="13"/>
      <c r="D697" s="12"/>
      <c r="E697" s="12"/>
      <c r="F697" s="12"/>
      <c r="G697" s="14"/>
      <c r="H697" s="12"/>
      <c r="I697" s="12"/>
      <c r="J697" s="12"/>
      <c r="K697" s="14"/>
      <c r="L697" s="14"/>
      <c r="M697" s="14"/>
    </row>
    <row r="698" spans="2:13" ht="12.75">
      <c r="B698" s="12"/>
      <c r="C698" s="13"/>
      <c r="D698" s="12"/>
      <c r="E698" s="12"/>
      <c r="F698" s="12"/>
      <c r="G698" s="14"/>
      <c r="H698" s="12"/>
      <c r="J698" s="12"/>
      <c r="K698" s="14"/>
      <c r="M698" s="14"/>
    </row>
    <row r="699" spans="2:13" ht="12.75">
      <c r="B699" s="12"/>
      <c r="C699" s="13"/>
      <c r="D699" s="12"/>
      <c r="E699" s="12"/>
      <c r="F699" s="12"/>
      <c r="G699" s="14"/>
      <c r="H699" s="12"/>
      <c r="J699" s="12"/>
      <c r="K699" s="14"/>
      <c r="M699" s="14"/>
    </row>
    <row r="700" spans="2:13" ht="12.75">
      <c r="B700" s="12"/>
      <c r="C700" s="13"/>
      <c r="D700" s="12"/>
      <c r="E700" s="12"/>
      <c r="F700" s="12"/>
      <c r="G700" s="14"/>
      <c r="H700" s="12"/>
      <c r="I700" s="12"/>
      <c r="J700" s="12"/>
      <c r="K700" s="14"/>
      <c r="L700" s="14"/>
      <c r="M700" s="14"/>
    </row>
    <row r="701" spans="2:13" ht="12.75">
      <c r="B701" s="12"/>
      <c r="C701" s="13"/>
      <c r="D701" s="12"/>
      <c r="E701" s="12"/>
      <c r="F701" s="12"/>
      <c r="G701" s="14"/>
      <c r="H701" s="12"/>
      <c r="I701" s="12"/>
      <c r="J701" s="12"/>
      <c r="K701" s="14"/>
      <c r="L701" s="14"/>
      <c r="M701" s="14"/>
    </row>
    <row r="702" spans="2:13" ht="12.75">
      <c r="B702" s="12"/>
      <c r="C702" s="13"/>
      <c r="D702" s="12"/>
      <c r="E702" s="12"/>
      <c r="F702" s="12"/>
      <c r="G702" s="14"/>
      <c r="H702" s="12"/>
      <c r="I702" s="12"/>
      <c r="J702" s="12"/>
      <c r="K702" s="14"/>
      <c r="L702" s="14"/>
      <c r="M702" s="14"/>
    </row>
    <row r="703" spans="2:13" ht="12.75">
      <c r="B703" s="12"/>
      <c r="C703" s="13"/>
      <c r="D703" s="12"/>
      <c r="E703" s="12"/>
      <c r="F703" s="12"/>
      <c r="G703" s="14"/>
      <c r="H703" s="12"/>
      <c r="I703" s="12"/>
      <c r="J703" s="12"/>
      <c r="K703" s="14"/>
      <c r="L703" s="14"/>
      <c r="M703" s="14"/>
    </row>
    <row r="704" spans="2:13" ht="12.75">
      <c r="B704" s="12"/>
      <c r="C704" s="13"/>
      <c r="D704" s="12"/>
      <c r="E704" s="12"/>
      <c r="F704" s="12"/>
      <c r="G704" s="14"/>
      <c r="H704" s="12"/>
      <c r="I704" s="12"/>
      <c r="J704" s="12"/>
      <c r="K704" s="14"/>
      <c r="M704" s="14"/>
    </row>
    <row r="705" spans="2:13" ht="12.75">
      <c r="B705" s="12"/>
      <c r="C705" s="13"/>
      <c r="D705" s="12"/>
      <c r="E705" s="12"/>
      <c r="F705" s="12"/>
      <c r="G705" s="14"/>
      <c r="H705" s="12"/>
      <c r="I705" s="12"/>
      <c r="J705" s="12"/>
      <c r="K705" s="14"/>
      <c r="L705" s="14"/>
      <c r="M705" s="14"/>
    </row>
    <row r="706" spans="2:13" ht="12.75">
      <c r="B706" s="12"/>
      <c r="C706" s="13"/>
      <c r="D706" s="12"/>
      <c r="E706" s="12"/>
      <c r="F706" s="12"/>
      <c r="G706" s="14"/>
      <c r="H706" s="12"/>
      <c r="I706" s="12"/>
      <c r="J706" s="12"/>
      <c r="K706" s="14"/>
      <c r="M706" s="14"/>
    </row>
    <row r="707" spans="2:13" ht="12.75">
      <c r="B707" s="12"/>
      <c r="C707" s="13"/>
      <c r="D707" s="12"/>
      <c r="E707" s="12"/>
      <c r="F707" s="12"/>
      <c r="G707" s="14"/>
      <c r="H707" s="12"/>
      <c r="J707" s="12"/>
      <c r="K707" s="14"/>
      <c r="L707" s="14"/>
      <c r="M707" s="14"/>
    </row>
    <row r="708" spans="2:13" ht="12.75">
      <c r="B708" s="12"/>
      <c r="C708" s="13"/>
      <c r="D708" s="12"/>
      <c r="E708" s="12"/>
      <c r="F708" s="12"/>
      <c r="G708" s="14"/>
      <c r="H708" s="12"/>
      <c r="I708" s="12"/>
      <c r="J708" s="12"/>
      <c r="K708" s="14"/>
      <c r="L708" s="14"/>
      <c r="M708" s="14"/>
    </row>
    <row r="709" spans="2:13" ht="12.75">
      <c r="B709" s="12"/>
      <c r="C709" s="13"/>
      <c r="D709" s="12"/>
      <c r="E709" s="12"/>
      <c r="F709" s="12"/>
      <c r="G709" s="14"/>
      <c r="H709" s="12"/>
      <c r="J709" s="12"/>
      <c r="K709" s="14"/>
      <c r="L709" s="14"/>
      <c r="M709" s="14"/>
    </row>
    <row r="710" spans="2:13" ht="12.75">
      <c r="B710" s="12"/>
      <c r="C710" s="13"/>
      <c r="D710" s="12"/>
      <c r="E710" s="12"/>
      <c r="F710" s="12"/>
      <c r="G710" s="14"/>
      <c r="H710" s="12"/>
      <c r="I710" s="12"/>
      <c r="J710" s="12"/>
      <c r="K710" s="14"/>
      <c r="L710" s="14"/>
      <c r="M710" s="14"/>
    </row>
    <row r="711" spans="2:13" ht="12.75">
      <c r="B711" s="12"/>
      <c r="C711" s="13"/>
      <c r="D711" s="12"/>
      <c r="E711" s="12"/>
      <c r="F711" s="12"/>
      <c r="G711" s="14"/>
      <c r="H711" s="12"/>
      <c r="I711" s="12"/>
      <c r="J711" s="12"/>
      <c r="K711" s="14"/>
      <c r="L711" s="14"/>
      <c r="M711" s="14"/>
    </row>
    <row r="712" spans="2:13" ht="12.75">
      <c r="B712" s="12"/>
      <c r="C712" s="13"/>
      <c r="D712" s="12"/>
      <c r="E712" s="12"/>
      <c r="F712" s="12"/>
      <c r="G712" s="14"/>
      <c r="H712" s="12"/>
      <c r="I712" s="12"/>
      <c r="J712" s="12"/>
      <c r="K712" s="14"/>
      <c r="L712" s="14"/>
      <c r="M712" s="14"/>
    </row>
    <row r="713" spans="2:13" ht="12.75">
      <c r="B713" s="12"/>
      <c r="C713" s="13"/>
      <c r="D713" s="12"/>
      <c r="E713" s="12"/>
      <c r="F713" s="12"/>
      <c r="G713" s="14"/>
      <c r="H713" s="12"/>
      <c r="I713" s="12"/>
      <c r="J713" s="12"/>
      <c r="K713" s="14"/>
      <c r="L713" s="14"/>
      <c r="M713" s="14"/>
    </row>
    <row r="714" spans="2:13" ht="12.75">
      <c r="B714" s="12"/>
      <c r="C714" s="13"/>
      <c r="D714" s="12"/>
      <c r="E714" s="12"/>
      <c r="F714" s="12"/>
      <c r="G714" s="14"/>
      <c r="H714" s="12"/>
      <c r="I714" s="12"/>
      <c r="J714" s="12"/>
      <c r="K714" s="14"/>
      <c r="L714" s="14"/>
      <c r="M714" s="14"/>
    </row>
    <row r="715" spans="2:13" ht="12.75">
      <c r="B715" s="12"/>
      <c r="C715" s="13"/>
      <c r="D715" s="12"/>
      <c r="E715" s="12"/>
      <c r="F715" s="12"/>
      <c r="G715" s="14"/>
      <c r="H715" s="12"/>
      <c r="I715" s="12"/>
      <c r="J715" s="12"/>
      <c r="K715" s="14"/>
      <c r="L715" s="14"/>
      <c r="M715" s="14"/>
    </row>
    <row r="716" spans="2:13" ht="12.75">
      <c r="B716" s="12"/>
      <c r="C716" s="13"/>
      <c r="D716" s="12"/>
      <c r="E716" s="12"/>
      <c r="F716" s="12"/>
      <c r="G716" s="14"/>
      <c r="H716" s="12"/>
      <c r="I716" s="12"/>
      <c r="J716" s="12"/>
      <c r="K716" s="14"/>
      <c r="L716" s="14"/>
      <c r="M716" s="14"/>
    </row>
    <row r="717" spans="2:13" ht="12.75">
      <c r="B717" s="12"/>
      <c r="C717" s="13"/>
      <c r="D717" s="12"/>
      <c r="E717" s="12"/>
      <c r="F717" s="12"/>
      <c r="G717" s="14"/>
      <c r="H717" s="12"/>
      <c r="J717" s="12"/>
      <c r="K717" s="14"/>
      <c r="L717" s="14"/>
      <c r="M717" s="14"/>
    </row>
    <row r="718" spans="2:13" ht="12.75">
      <c r="B718" s="12"/>
      <c r="C718" s="13"/>
      <c r="D718" s="12"/>
      <c r="E718" s="12"/>
      <c r="F718" s="12"/>
      <c r="G718" s="14"/>
      <c r="H718" s="12"/>
      <c r="I718" s="12"/>
      <c r="J718" s="12"/>
      <c r="K718" s="14"/>
      <c r="L718" s="14"/>
      <c r="M718" s="14"/>
    </row>
    <row r="719" spans="2:13" ht="12.75">
      <c r="B719" s="12"/>
      <c r="C719" s="13"/>
      <c r="D719" s="12"/>
      <c r="E719" s="12"/>
      <c r="F719" s="12"/>
      <c r="G719" s="14"/>
      <c r="H719" s="12"/>
      <c r="I719" s="12"/>
      <c r="J719" s="12"/>
      <c r="K719" s="14"/>
      <c r="L719" s="14"/>
      <c r="M719" s="14"/>
    </row>
    <row r="720" spans="2:13" ht="12.75">
      <c r="B720" s="12"/>
      <c r="C720" s="13"/>
      <c r="D720" s="12"/>
      <c r="E720" s="12"/>
      <c r="F720" s="12"/>
      <c r="G720" s="14"/>
      <c r="H720" s="12"/>
      <c r="I720" s="12"/>
      <c r="J720" s="12"/>
      <c r="K720" s="14"/>
      <c r="L720" s="14"/>
      <c r="M720" s="14"/>
    </row>
    <row r="721" spans="2:13" ht="12.75">
      <c r="B721" s="12"/>
      <c r="C721" s="13"/>
      <c r="D721" s="12"/>
      <c r="E721" s="12"/>
      <c r="F721" s="12"/>
      <c r="G721" s="14"/>
      <c r="H721" s="12"/>
      <c r="I721" s="12"/>
      <c r="J721" s="12"/>
      <c r="K721" s="14"/>
      <c r="M721" s="14"/>
    </row>
    <row r="722" spans="2:13" ht="12.75">
      <c r="B722" s="12"/>
      <c r="C722" s="13"/>
      <c r="D722" s="12"/>
      <c r="E722" s="12"/>
      <c r="F722" s="12"/>
      <c r="G722" s="14"/>
      <c r="H722" s="12"/>
      <c r="J722" s="12"/>
      <c r="K722" s="14"/>
      <c r="L722" s="14"/>
      <c r="M722" s="14"/>
    </row>
    <row r="723" spans="2:13" ht="12.75">
      <c r="B723" s="12"/>
      <c r="C723" s="13"/>
      <c r="D723" s="12"/>
      <c r="E723" s="12"/>
      <c r="F723" s="12"/>
      <c r="G723" s="14"/>
      <c r="H723" s="12"/>
      <c r="I723" s="12"/>
      <c r="J723" s="12"/>
      <c r="K723" s="14"/>
      <c r="L723" s="14"/>
      <c r="M723" s="14"/>
    </row>
    <row r="724" spans="2:13" ht="12.75">
      <c r="B724" s="12"/>
      <c r="C724" s="13"/>
      <c r="D724" s="12"/>
      <c r="E724" s="12"/>
      <c r="F724" s="12"/>
      <c r="G724" s="14"/>
      <c r="H724" s="12"/>
      <c r="I724" s="12"/>
      <c r="J724" s="12"/>
      <c r="K724" s="14"/>
      <c r="L724" s="14"/>
      <c r="M724" s="14"/>
    </row>
    <row r="725" spans="2:13" ht="12.75">
      <c r="B725" s="12"/>
      <c r="C725" s="13"/>
      <c r="D725" s="12"/>
      <c r="E725" s="12"/>
      <c r="F725" s="12"/>
      <c r="G725" s="14"/>
      <c r="H725" s="12"/>
      <c r="I725" s="12"/>
      <c r="J725" s="12"/>
      <c r="K725" s="14"/>
      <c r="L725" s="14"/>
      <c r="M725" s="14"/>
    </row>
    <row r="726" spans="2:13" ht="12.75">
      <c r="B726" s="12"/>
      <c r="C726" s="13"/>
      <c r="D726" s="12"/>
      <c r="E726" s="12"/>
      <c r="F726" s="12"/>
      <c r="G726" s="14"/>
      <c r="H726" s="12"/>
      <c r="I726" s="12"/>
      <c r="J726" s="12"/>
      <c r="K726" s="14"/>
      <c r="L726" s="14"/>
      <c r="M726" s="14"/>
    </row>
    <row r="727" spans="2:13" ht="12.75">
      <c r="B727" s="12"/>
      <c r="C727" s="13"/>
      <c r="D727" s="12"/>
      <c r="E727" s="12"/>
      <c r="F727" s="12"/>
      <c r="G727" s="14"/>
      <c r="H727" s="12"/>
      <c r="J727" s="12"/>
      <c r="K727" s="14"/>
      <c r="M727" s="14"/>
    </row>
    <row r="728" spans="2:13" ht="12.75">
      <c r="B728" s="12"/>
      <c r="C728" s="13"/>
      <c r="D728" s="12"/>
      <c r="E728" s="12"/>
      <c r="F728" s="12"/>
      <c r="G728" s="14"/>
      <c r="H728" s="12"/>
      <c r="I728" s="12"/>
      <c r="J728" s="12"/>
      <c r="K728" s="14"/>
      <c r="L728" s="14"/>
      <c r="M728" s="14"/>
    </row>
    <row r="729" spans="2:13" ht="12.75">
      <c r="B729" s="12"/>
      <c r="C729" s="13"/>
      <c r="D729" s="12"/>
      <c r="E729" s="12"/>
      <c r="F729" s="12"/>
      <c r="G729" s="14"/>
      <c r="H729" s="12"/>
      <c r="I729" s="12"/>
      <c r="J729" s="12"/>
      <c r="K729" s="14"/>
      <c r="L729" s="14"/>
      <c r="M729" s="14"/>
    </row>
    <row r="730" spans="2:13" ht="12.75">
      <c r="B730" s="12"/>
      <c r="C730" s="13"/>
      <c r="D730" s="12"/>
      <c r="E730" s="12"/>
      <c r="F730" s="12"/>
      <c r="G730" s="14"/>
      <c r="H730" s="12"/>
      <c r="I730" s="12"/>
      <c r="J730" s="12"/>
      <c r="K730" s="14"/>
      <c r="L730" s="14"/>
      <c r="M730" s="14"/>
    </row>
    <row r="731" spans="2:13" ht="12.75">
      <c r="B731" s="12"/>
      <c r="C731" s="13"/>
      <c r="D731" s="12"/>
      <c r="E731" s="12"/>
      <c r="F731" s="12"/>
      <c r="G731" s="14"/>
      <c r="H731" s="12"/>
      <c r="I731" s="12"/>
      <c r="J731" s="12"/>
      <c r="K731" s="14"/>
      <c r="L731" s="14"/>
      <c r="M731" s="14"/>
    </row>
    <row r="732" spans="2:13" ht="12.75">
      <c r="B732" s="12"/>
      <c r="C732" s="13"/>
      <c r="D732" s="12"/>
      <c r="E732" s="12"/>
      <c r="F732" s="15"/>
      <c r="G732" s="14"/>
      <c r="H732" s="12"/>
      <c r="I732" s="12"/>
      <c r="J732" s="12"/>
      <c r="K732" s="14"/>
      <c r="L732" s="14"/>
      <c r="M732" s="14"/>
    </row>
    <row r="733" spans="2:13" ht="12.75">
      <c r="B733" s="12"/>
      <c r="C733" s="13"/>
      <c r="D733" s="12"/>
      <c r="E733" s="12"/>
      <c r="F733" s="12"/>
      <c r="G733" s="14"/>
      <c r="H733" s="12"/>
      <c r="I733" s="12"/>
      <c r="J733" s="12"/>
      <c r="K733" s="14"/>
      <c r="L733" s="14"/>
      <c r="M733" s="14"/>
    </row>
    <row r="734" spans="2:13" ht="12.75">
      <c r="B734" s="12"/>
      <c r="C734" s="13"/>
      <c r="D734" s="12"/>
      <c r="E734" s="12"/>
      <c r="F734" s="12"/>
      <c r="G734" s="14"/>
      <c r="H734" s="12"/>
      <c r="I734" s="12"/>
      <c r="J734" s="12"/>
      <c r="K734" s="14"/>
      <c r="L734" s="14"/>
      <c r="M734" s="14"/>
    </row>
    <row r="735" spans="2:13" ht="12.75">
      <c r="B735" s="12"/>
      <c r="C735" s="13"/>
      <c r="D735" s="12"/>
      <c r="E735" s="12"/>
      <c r="F735" s="15"/>
      <c r="G735" s="14"/>
      <c r="H735" s="12"/>
      <c r="I735" s="12"/>
      <c r="J735" s="12"/>
      <c r="K735" s="14"/>
      <c r="L735" s="14"/>
      <c r="M735" s="14"/>
    </row>
    <row r="736" spans="2:13" ht="12.75">
      <c r="B736" s="12"/>
      <c r="C736" s="13"/>
      <c r="D736" s="12"/>
      <c r="E736" s="12"/>
      <c r="F736" s="12"/>
      <c r="G736" s="14"/>
      <c r="H736" s="12"/>
      <c r="J736" s="12"/>
      <c r="K736" s="14"/>
      <c r="L736" s="14"/>
      <c r="M736" s="14"/>
    </row>
    <row r="737" spans="2:13" ht="12.75">
      <c r="B737" s="12"/>
      <c r="C737" s="13"/>
      <c r="D737" s="12"/>
      <c r="E737" s="12"/>
      <c r="F737" s="12"/>
      <c r="G737" s="14"/>
      <c r="H737" s="12"/>
      <c r="I737" s="12"/>
      <c r="J737" s="12"/>
      <c r="K737" s="14"/>
      <c r="L737" s="14"/>
      <c r="M737" s="14"/>
    </row>
    <row r="738" spans="2:13" ht="12.75">
      <c r="B738" s="12"/>
      <c r="C738" s="13"/>
      <c r="D738" s="12"/>
      <c r="E738" s="12"/>
      <c r="F738" s="12"/>
      <c r="G738" s="14"/>
      <c r="H738" s="12"/>
      <c r="I738" s="12"/>
      <c r="J738" s="12"/>
      <c r="K738" s="14"/>
      <c r="L738" s="14"/>
      <c r="M738" s="14"/>
    </row>
    <row r="739" spans="2:13" ht="12.75">
      <c r="B739" s="12"/>
      <c r="C739" s="13"/>
      <c r="D739" s="12"/>
      <c r="E739" s="12"/>
      <c r="F739" s="12"/>
      <c r="G739" s="14"/>
      <c r="H739" s="12"/>
      <c r="I739" s="12"/>
      <c r="J739" s="12"/>
      <c r="K739" s="14"/>
      <c r="L739" s="14"/>
      <c r="M739" s="14"/>
    </row>
    <row r="740" spans="2:13" ht="12.75">
      <c r="B740" s="12"/>
      <c r="C740" s="13"/>
      <c r="D740" s="12"/>
      <c r="E740" s="12"/>
      <c r="F740" s="12"/>
      <c r="G740" s="14"/>
      <c r="H740" s="12"/>
      <c r="I740" s="12"/>
      <c r="J740" s="12"/>
      <c r="K740" s="14"/>
      <c r="L740" s="14"/>
      <c r="M740" s="14"/>
    </row>
    <row r="741" spans="2:13" ht="12.75">
      <c r="B741" s="12"/>
      <c r="C741" s="13"/>
      <c r="D741" s="12"/>
      <c r="E741" s="12"/>
      <c r="F741" s="12"/>
      <c r="G741" s="14"/>
      <c r="H741" s="12"/>
      <c r="I741" s="12"/>
      <c r="J741" s="12"/>
      <c r="K741" s="14"/>
      <c r="M741" s="14"/>
    </row>
    <row r="742" spans="2:13" ht="12.75">
      <c r="B742" s="12"/>
      <c r="C742" s="13"/>
      <c r="D742" s="12"/>
      <c r="E742" s="12"/>
      <c r="F742" s="12"/>
      <c r="G742" s="14"/>
      <c r="H742" s="12"/>
      <c r="I742" s="12"/>
      <c r="J742" s="12"/>
      <c r="K742" s="14"/>
      <c r="L742" s="14"/>
      <c r="M742" s="14"/>
    </row>
    <row r="743" spans="2:13" ht="12.75">
      <c r="B743" s="12"/>
      <c r="C743" s="13"/>
      <c r="D743" s="12"/>
      <c r="E743" s="12"/>
      <c r="F743" s="12"/>
      <c r="G743" s="14"/>
      <c r="H743" s="12"/>
      <c r="I743" s="12"/>
      <c r="J743" s="12"/>
      <c r="K743" s="14"/>
      <c r="L743" s="14"/>
      <c r="M743" s="14"/>
    </row>
    <row r="744" spans="2:13" ht="12.75">
      <c r="B744" s="12"/>
      <c r="C744" s="13"/>
      <c r="D744" s="12"/>
      <c r="E744" s="12"/>
      <c r="F744" s="12"/>
      <c r="G744" s="14"/>
      <c r="H744" s="12"/>
      <c r="I744" s="12"/>
      <c r="J744" s="12"/>
      <c r="K744" s="14"/>
      <c r="L744" s="14"/>
      <c r="M744" s="14"/>
    </row>
    <row r="745" spans="2:13" ht="12.75">
      <c r="B745" s="12"/>
      <c r="C745" s="13"/>
      <c r="D745" s="12"/>
      <c r="E745" s="12"/>
      <c r="F745" s="12"/>
      <c r="G745" s="14"/>
      <c r="H745" s="12"/>
      <c r="I745" s="12"/>
      <c r="J745" s="12"/>
      <c r="K745" s="14"/>
      <c r="L745" s="14"/>
      <c r="M745" s="14"/>
    </row>
    <row r="746" spans="2:13" ht="12.75">
      <c r="B746" s="12"/>
      <c r="C746" s="13"/>
      <c r="D746" s="12"/>
      <c r="E746" s="12"/>
      <c r="F746" s="12"/>
      <c r="G746" s="14"/>
      <c r="H746" s="12"/>
      <c r="I746" s="12"/>
      <c r="J746" s="12"/>
      <c r="K746" s="14"/>
      <c r="L746" s="14"/>
      <c r="M746" s="14"/>
    </row>
    <row r="747" spans="2:13" ht="12.75">
      <c r="B747" s="12"/>
      <c r="C747" s="13"/>
      <c r="D747" s="12"/>
      <c r="E747" s="12"/>
      <c r="F747" s="12"/>
      <c r="G747" s="14"/>
      <c r="H747" s="12"/>
      <c r="I747" s="12"/>
      <c r="J747" s="12"/>
      <c r="K747" s="14"/>
      <c r="L747" s="14"/>
      <c r="M747" s="14"/>
    </row>
    <row r="748" spans="2:13" ht="12.75">
      <c r="B748" s="12"/>
      <c r="C748" s="13"/>
      <c r="D748" s="12"/>
      <c r="E748" s="12"/>
      <c r="F748" s="12"/>
      <c r="G748" s="14"/>
      <c r="H748" s="12"/>
      <c r="I748" s="12"/>
      <c r="J748" s="12"/>
      <c r="K748" s="14"/>
      <c r="M748" s="14"/>
    </row>
    <row r="749" spans="2:13" ht="12.75">
      <c r="B749" s="12"/>
      <c r="C749" s="13"/>
      <c r="D749" s="12"/>
      <c r="E749" s="12"/>
      <c r="F749" s="12"/>
      <c r="G749" s="14"/>
      <c r="H749" s="12"/>
      <c r="I749" s="12"/>
      <c r="J749" s="12"/>
      <c r="K749" s="14"/>
      <c r="M749" s="14"/>
    </row>
    <row r="750" spans="2:13" ht="12.75">
      <c r="B750" s="12"/>
      <c r="C750" s="13"/>
      <c r="D750" s="12"/>
      <c r="E750" s="12"/>
      <c r="F750" s="12"/>
      <c r="G750" s="14"/>
      <c r="H750" s="12"/>
      <c r="I750" s="12"/>
      <c r="J750" s="12"/>
      <c r="K750" s="14"/>
      <c r="L750" s="14"/>
      <c r="M750" s="14"/>
    </row>
    <row r="751" spans="2:13" ht="12.75">
      <c r="B751" s="12"/>
      <c r="C751" s="13"/>
      <c r="D751" s="12"/>
      <c r="E751" s="12"/>
      <c r="F751" s="12"/>
      <c r="G751" s="14"/>
      <c r="H751" s="12"/>
      <c r="I751" s="12"/>
      <c r="J751" s="12"/>
      <c r="K751" s="14"/>
      <c r="M751" s="14"/>
    </row>
    <row r="752" spans="2:13" ht="12.75">
      <c r="B752" s="12"/>
      <c r="C752" s="13"/>
      <c r="D752" s="12"/>
      <c r="E752" s="12"/>
      <c r="F752" s="12"/>
      <c r="G752" s="14"/>
      <c r="H752" s="12"/>
      <c r="I752" s="12"/>
      <c r="J752" s="12"/>
      <c r="K752" s="14"/>
      <c r="L752" s="14"/>
      <c r="M752" s="14"/>
    </row>
    <row r="753" spans="2:13" ht="12.75">
      <c r="B753" s="12"/>
      <c r="C753" s="13"/>
      <c r="D753" s="12"/>
      <c r="E753" s="12"/>
      <c r="F753" s="12"/>
      <c r="G753" s="14"/>
      <c r="H753" s="12"/>
      <c r="I753" s="12"/>
      <c r="J753" s="12"/>
      <c r="K753" s="14"/>
      <c r="L753" s="14"/>
      <c r="M753" s="14"/>
    </row>
    <row r="754" spans="2:13" ht="12.75">
      <c r="B754" s="12"/>
      <c r="C754" s="13"/>
      <c r="D754" s="12"/>
      <c r="E754" s="12"/>
      <c r="F754" s="12"/>
      <c r="G754" s="14"/>
      <c r="H754" s="12"/>
      <c r="J754" s="12"/>
      <c r="K754" s="14"/>
      <c r="L754" s="14"/>
      <c r="M754" s="14"/>
    </row>
    <row r="755" spans="2:13" ht="12.75">
      <c r="B755" s="12"/>
      <c r="C755" s="13"/>
      <c r="D755" s="12"/>
      <c r="E755" s="12"/>
      <c r="F755" s="12"/>
      <c r="G755" s="14"/>
      <c r="H755" s="12"/>
      <c r="I755" s="12"/>
      <c r="J755" s="12"/>
      <c r="K755" s="14"/>
      <c r="M755" s="14"/>
    </row>
    <row r="756" spans="2:13" ht="12.75">
      <c r="B756" s="12"/>
      <c r="C756" s="13"/>
      <c r="D756" s="12"/>
      <c r="E756" s="12"/>
      <c r="F756" s="12"/>
      <c r="G756" s="14"/>
      <c r="H756" s="12"/>
      <c r="I756" s="12"/>
      <c r="J756" s="12"/>
      <c r="K756" s="14"/>
      <c r="L756" s="14"/>
      <c r="M756" s="14"/>
    </row>
    <row r="757" spans="2:13" ht="12.75">
      <c r="B757" s="12"/>
      <c r="C757" s="13"/>
      <c r="D757" s="12"/>
      <c r="E757" s="12"/>
      <c r="F757" s="12"/>
      <c r="G757" s="14"/>
      <c r="H757" s="12"/>
      <c r="I757" s="12"/>
      <c r="J757" s="12"/>
      <c r="K757" s="14"/>
      <c r="L757" s="14"/>
      <c r="M757" s="14"/>
    </row>
    <row r="758" spans="2:13" ht="12.75">
      <c r="B758" s="12"/>
      <c r="C758" s="13"/>
      <c r="D758" s="12"/>
      <c r="E758" s="12"/>
      <c r="F758" s="12"/>
      <c r="G758" s="14"/>
      <c r="H758" s="12"/>
      <c r="I758" s="12"/>
      <c r="J758" s="12"/>
      <c r="K758" s="14"/>
      <c r="L758" s="14"/>
      <c r="M758" s="14"/>
    </row>
    <row r="759" spans="2:13" ht="12.75">
      <c r="B759" s="12"/>
      <c r="C759" s="13"/>
      <c r="D759" s="12"/>
      <c r="E759" s="12"/>
      <c r="F759" s="12"/>
      <c r="G759" s="14"/>
      <c r="H759" s="12"/>
      <c r="I759" s="12"/>
      <c r="J759" s="12"/>
      <c r="K759" s="14"/>
      <c r="L759" s="14"/>
      <c r="M759" s="14"/>
    </row>
    <row r="760" spans="2:13" ht="12.75">
      <c r="B760" s="12"/>
      <c r="C760" s="13"/>
      <c r="D760" s="12"/>
      <c r="E760" s="12"/>
      <c r="F760" s="12"/>
      <c r="G760" s="14"/>
      <c r="H760" s="12"/>
      <c r="I760" s="12"/>
      <c r="J760" s="12"/>
      <c r="K760" s="14"/>
      <c r="L760" s="14"/>
      <c r="M760" s="14"/>
    </row>
    <row r="761" spans="2:13" ht="12.75">
      <c r="B761" s="12"/>
      <c r="C761" s="13"/>
      <c r="D761" s="12"/>
      <c r="E761" s="12"/>
      <c r="F761" s="12"/>
      <c r="G761" s="14"/>
      <c r="H761" s="12"/>
      <c r="I761" s="12"/>
      <c r="J761" s="12"/>
      <c r="K761" s="14"/>
      <c r="L761" s="14"/>
      <c r="M761" s="14"/>
    </row>
    <row r="762" spans="2:13" ht="12.75">
      <c r="B762" s="12"/>
      <c r="C762" s="13"/>
      <c r="D762" s="12"/>
      <c r="E762" s="12"/>
      <c r="F762" s="12"/>
      <c r="G762" s="14"/>
      <c r="H762" s="12"/>
      <c r="I762" s="12"/>
      <c r="J762" s="12"/>
      <c r="K762" s="14"/>
      <c r="L762" s="14"/>
      <c r="M762" s="14"/>
    </row>
    <row r="763" spans="2:13" ht="12.75">
      <c r="B763" s="12"/>
      <c r="C763" s="13"/>
      <c r="D763" s="12"/>
      <c r="E763" s="12"/>
      <c r="F763" s="12"/>
      <c r="G763" s="14"/>
      <c r="H763" s="12"/>
      <c r="J763" s="12"/>
      <c r="K763" s="14"/>
      <c r="L763" s="14"/>
      <c r="M763" s="14"/>
    </row>
    <row r="764" spans="2:13" ht="12.75">
      <c r="B764" s="12"/>
      <c r="C764" s="13"/>
      <c r="D764" s="12"/>
      <c r="E764" s="12"/>
      <c r="F764" s="12"/>
      <c r="G764" s="14"/>
      <c r="H764" s="12"/>
      <c r="I764" s="12"/>
      <c r="J764" s="12"/>
      <c r="K764" s="14"/>
      <c r="L764" s="14"/>
      <c r="M764" s="14"/>
    </row>
    <row r="765" spans="2:13" ht="12.75">
      <c r="B765" s="12"/>
      <c r="C765" s="13"/>
      <c r="D765" s="12"/>
      <c r="E765" s="12"/>
      <c r="F765" s="12"/>
      <c r="G765" s="14"/>
      <c r="H765" s="12"/>
      <c r="I765" s="12"/>
      <c r="J765" s="12"/>
      <c r="K765" s="14"/>
      <c r="L765" s="14"/>
      <c r="M765" s="14"/>
    </row>
    <row r="766" spans="2:13" ht="12.75">
      <c r="B766" s="12"/>
      <c r="C766" s="13"/>
      <c r="D766" s="12"/>
      <c r="E766" s="12"/>
      <c r="F766" s="12"/>
      <c r="G766" s="14"/>
      <c r="H766" s="12"/>
      <c r="I766" s="12"/>
      <c r="J766" s="12"/>
      <c r="K766" s="14"/>
      <c r="L766" s="14"/>
      <c r="M766" s="14"/>
    </row>
    <row r="767" spans="2:13" ht="12.75">
      <c r="B767" s="12"/>
      <c r="C767" s="13"/>
      <c r="D767" s="12"/>
      <c r="E767" s="12"/>
      <c r="F767" s="12"/>
      <c r="G767" s="14"/>
      <c r="H767" s="12"/>
      <c r="I767" s="12"/>
      <c r="J767" s="12"/>
      <c r="K767" s="14"/>
      <c r="L767" s="14"/>
      <c r="M767" s="14"/>
    </row>
    <row r="768" spans="2:13" ht="12.75">
      <c r="B768" s="12"/>
      <c r="C768" s="13"/>
      <c r="D768" s="12"/>
      <c r="E768" s="12"/>
      <c r="F768" s="12"/>
      <c r="G768" s="14"/>
      <c r="H768" s="12"/>
      <c r="I768" s="12"/>
      <c r="J768" s="12"/>
      <c r="K768" s="14"/>
      <c r="L768" s="14"/>
      <c r="M768" s="14"/>
    </row>
    <row r="769" spans="2:13" ht="12.75">
      <c r="B769" s="12"/>
      <c r="C769" s="13"/>
      <c r="D769" s="12"/>
      <c r="E769" s="12"/>
      <c r="F769" s="12"/>
      <c r="G769" s="14"/>
      <c r="H769" s="12"/>
      <c r="I769" s="12"/>
      <c r="J769" s="12"/>
      <c r="K769" s="14"/>
      <c r="L769" s="14"/>
      <c r="M769" s="14"/>
    </row>
    <row r="770" spans="2:13" ht="12.75">
      <c r="B770" s="12"/>
      <c r="C770" s="13"/>
      <c r="D770" s="12"/>
      <c r="E770" s="12"/>
      <c r="F770" s="12"/>
      <c r="G770" s="14"/>
      <c r="H770" s="12"/>
      <c r="I770" s="12"/>
      <c r="J770" s="12"/>
      <c r="K770" s="14"/>
      <c r="L770" s="14"/>
      <c r="M770" s="14"/>
    </row>
    <row r="771" spans="2:13" ht="12.75">
      <c r="B771" s="12"/>
      <c r="C771" s="13"/>
      <c r="D771" s="12"/>
      <c r="E771" s="12"/>
      <c r="F771" s="12"/>
      <c r="G771" s="14"/>
      <c r="H771" s="12"/>
      <c r="I771" s="12"/>
      <c r="J771" s="12"/>
      <c r="K771" s="14"/>
      <c r="L771" s="14"/>
      <c r="M771" s="14"/>
    </row>
    <row r="772" spans="2:13" ht="12.75">
      <c r="B772" s="12"/>
      <c r="C772" s="13"/>
      <c r="D772" s="12"/>
      <c r="E772" s="12"/>
      <c r="F772" s="12"/>
      <c r="G772" s="14"/>
      <c r="H772" s="12"/>
      <c r="I772" s="12"/>
      <c r="J772" s="12"/>
      <c r="K772" s="14"/>
      <c r="L772" s="14"/>
      <c r="M772" s="14"/>
    </row>
    <row r="773" spans="2:13" ht="12.75">
      <c r="B773" s="12"/>
      <c r="C773" s="13"/>
      <c r="D773" s="12"/>
      <c r="E773" s="12"/>
      <c r="F773" s="12"/>
      <c r="G773" s="14"/>
      <c r="H773" s="12"/>
      <c r="I773" s="12"/>
      <c r="J773" s="12"/>
      <c r="K773" s="14"/>
      <c r="L773" s="14"/>
      <c r="M773" s="14"/>
    </row>
    <row r="774" spans="2:13" ht="12.75">
      <c r="B774" s="12"/>
      <c r="C774" s="13"/>
      <c r="D774" s="12"/>
      <c r="E774" s="12"/>
      <c r="F774" s="12"/>
      <c r="G774" s="14"/>
      <c r="H774" s="12"/>
      <c r="I774" s="12"/>
      <c r="J774" s="12"/>
      <c r="K774" s="14"/>
      <c r="L774" s="14"/>
      <c r="M774" s="14"/>
    </row>
    <row r="775" spans="2:13" ht="12.75">
      <c r="B775" s="12"/>
      <c r="C775" s="13"/>
      <c r="D775" s="12"/>
      <c r="E775" s="12"/>
      <c r="F775" s="12"/>
      <c r="G775" s="14"/>
      <c r="H775" s="12"/>
      <c r="I775" s="12"/>
      <c r="J775" s="12"/>
      <c r="K775" s="14"/>
      <c r="L775" s="14"/>
      <c r="M775" s="14"/>
    </row>
    <row r="776" spans="2:13" ht="12.75">
      <c r="B776" s="12"/>
      <c r="C776" s="13"/>
      <c r="D776" s="12"/>
      <c r="E776" s="12"/>
      <c r="F776" s="12"/>
      <c r="G776" s="14"/>
      <c r="H776" s="12"/>
      <c r="I776" s="12"/>
      <c r="J776" s="12"/>
      <c r="K776" s="14"/>
      <c r="L776" s="14"/>
      <c r="M776" s="14"/>
    </row>
    <row r="777" spans="2:13" ht="12.75">
      <c r="B777" s="12"/>
      <c r="C777" s="13"/>
      <c r="D777" s="12"/>
      <c r="E777" s="12"/>
      <c r="F777" s="12"/>
      <c r="G777" s="14"/>
      <c r="H777" s="12"/>
      <c r="I777" s="12"/>
      <c r="J777" s="12"/>
      <c r="K777" s="14"/>
      <c r="L777" s="14"/>
      <c r="M777" s="14"/>
    </row>
    <row r="778" spans="2:13" ht="12.75">
      <c r="B778" s="12"/>
      <c r="C778" s="13"/>
      <c r="D778" s="12"/>
      <c r="E778" s="12"/>
      <c r="F778" s="12"/>
      <c r="G778" s="14"/>
      <c r="H778" s="12"/>
      <c r="I778" s="12"/>
      <c r="J778" s="12"/>
      <c r="K778" s="14"/>
      <c r="L778" s="14"/>
      <c r="M778" s="14"/>
    </row>
    <row r="779" spans="2:13" ht="12.75">
      <c r="B779" s="12"/>
      <c r="C779" s="13"/>
      <c r="D779" s="12"/>
      <c r="E779" s="12"/>
      <c r="F779" s="12"/>
      <c r="G779" s="14"/>
      <c r="H779" s="12"/>
      <c r="I779" s="12"/>
      <c r="J779" s="12"/>
      <c r="K779" s="14"/>
      <c r="L779" s="14"/>
      <c r="M779" s="14"/>
    </row>
    <row r="780" spans="2:13" ht="12.75">
      <c r="B780" s="12"/>
      <c r="C780" s="13"/>
      <c r="D780" s="12"/>
      <c r="E780" s="12"/>
      <c r="F780" s="12"/>
      <c r="G780" s="14"/>
      <c r="H780" s="12"/>
      <c r="I780" s="12"/>
      <c r="J780" s="12"/>
      <c r="K780" s="14"/>
      <c r="L780" s="14"/>
      <c r="M780" s="14"/>
    </row>
    <row r="781" spans="2:13" ht="12.75">
      <c r="B781" s="12"/>
      <c r="C781" s="13"/>
      <c r="D781" s="12"/>
      <c r="E781" s="12"/>
      <c r="F781" s="12"/>
      <c r="G781" s="14"/>
      <c r="H781" s="12"/>
      <c r="I781" s="12"/>
      <c r="J781" s="12"/>
      <c r="K781" s="14"/>
      <c r="L781" s="14"/>
      <c r="M781" s="14"/>
    </row>
    <row r="782" spans="2:13" ht="12.75">
      <c r="B782" s="12"/>
      <c r="C782" s="13"/>
      <c r="D782" s="12"/>
      <c r="E782" s="12"/>
      <c r="F782" s="12"/>
      <c r="G782" s="14"/>
      <c r="H782" s="12"/>
      <c r="I782" s="12"/>
      <c r="J782" s="12"/>
      <c r="K782" s="14"/>
      <c r="L782" s="14"/>
      <c r="M782" s="14"/>
    </row>
    <row r="783" spans="2:13" ht="12.75">
      <c r="B783" s="12"/>
      <c r="C783" s="13"/>
      <c r="D783" s="12"/>
      <c r="E783" s="12"/>
      <c r="F783" s="12"/>
      <c r="G783" s="14"/>
      <c r="H783" s="12"/>
      <c r="J783" s="12"/>
      <c r="K783" s="14"/>
      <c r="L783" s="14"/>
      <c r="M783" s="14"/>
    </row>
    <row r="784" spans="2:13" ht="12.75">
      <c r="B784" s="12"/>
      <c r="C784" s="13"/>
      <c r="D784" s="12"/>
      <c r="E784" s="12"/>
      <c r="F784" s="12"/>
      <c r="G784" s="14"/>
      <c r="H784" s="12"/>
      <c r="I784" s="12"/>
      <c r="J784" s="12"/>
      <c r="K784" s="14"/>
      <c r="L784" s="14"/>
      <c r="M784" s="14"/>
    </row>
    <row r="785" spans="2:13" ht="12.75">
      <c r="B785" s="12"/>
      <c r="C785" s="13"/>
      <c r="D785" s="12"/>
      <c r="E785" s="12"/>
      <c r="F785" s="12"/>
      <c r="G785" s="14"/>
      <c r="H785" s="12"/>
      <c r="I785" s="12"/>
      <c r="J785" s="12"/>
      <c r="K785" s="14"/>
      <c r="L785" s="14"/>
      <c r="M785" s="14"/>
    </row>
    <row r="786" spans="2:13" ht="12.75">
      <c r="B786" s="12"/>
      <c r="C786" s="13"/>
      <c r="D786" s="12"/>
      <c r="E786" s="12"/>
      <c r="F786" s="12"/>
      <c r="G786" s="14"/>
      <c r="H786" s="12"/>
      <c r="I786" s="12"/>
      <c r="J786" s="12"/>
      <c r="K786" s="14"/>
      <c r="L786" s="14"/>
      <c r="M786" s="14"/>
    </row>
    <row r="787" spans="2:13" ht="12.75">
      <c r="B787" s="12"/>
      <c r="C787" s="13"/>
      <c r="D787" s="12"/>
      <c r="E787" s="12"/>
      <c r="F787" s="12"/>
      <c r="G787" s="14"/>
      <c r="H787" s="12"/>
      <c r="J787" s="12"/>
      <c r="K787" s="14"/>
      <c r="L787" s="14"/>
      <c r="M787" s="14"/>
    </row>
    <row r="788" spans="2:13" ht="12.75">
      <c r="B788" s="12"/>
      <c r="C788" s="13"/>
      <c r="D788" s="12"/>
      <c r="E788" s="12"/>
      <c r="F788" s="12"/>
      <c r="G788" s="14"/>
      <c r="H788" s="12"/>
      <c r="I788" s="12"/>
      <c r="J788" s="12"/>
      <c r="K788" s="14"/>
      <c r="L788" s="14"/>
      <c r="M788" s="14"/>
    </row>
    <row r="789" spans="2:13" ht="12.75">
      <c r="B789" s="12"/>
      <c r="C789" s="13"/>
      <c r="D789" s="12"/>
      <c r="E789" s="12"/>
      <c r="F789" s="12"/>
      <c r="G789" s="14"/>
      <c r="H789" s="12"/>
      <c r="I789" s="12"/>
      <c r="J789" s="12"/>
      <c r="K789" s="14"/>
      <c r="L789" s="14"/>
      <c r="M789" s="14"/>
    </row>
    <row r="790" spans="2:13" ht="12.75">
      <c r="B790" s="12"/>
      <c r="C790" s="13"/>
      <c r="D790" s="12"/>
      <c r="E790" s="12"/>
      <c r="F790" s="12"/>
      <c r="G790" s="14"/>
      <c r="H790" s="12"/>
      <c r="I790" s="12"/>
      <c r="J790" s="12"/>
      <c r="K790" s="14"/>
      <c r="L790" s="14"/>
      <c r="M790" s="14"/>
    </row>
    <row r="791" spans="2:13" ht="12.75">
      <c r="B791" s="12"/>
      <c r="C791" s="13"/>
      <c r="D791" s="12"/>
      <c r="E791" s="12"/>
      <c r="F791" s="15"/>
      <c r="G791" s="14"/>
      <c r="H791" s="12"/>
      <c r="I791" s="12"/>
      <c r="J791" s="12"/>
      <c r="K791" s="14"/>
      <c r="M791" s="14"/>
    </row>
    <row r="792" spans="2:13" ht="12.75">
      <c r="B792" s="12"/>
      <c r="C792" s="13"/>
      <c r="D792" s="12"/>
      <c r="E792" s="12"/>
      <c r="F792" s="12"/>
      <c r="G792" s="14"/>
      <c r="H792" s="12"/>
      <c r="J792" s="12"/>
      <c r="K792" s="14"/>
      <c r="L792" s="14"/>
      <c r="M792" s="14"/>
    </row>
    <row r="793" spans="2:13" ht="12.75">
      <c r="B793" s="12"/>
      <c r="C793" s="13"/>
      <c r="D793" s="12"/>
      <c r="E793" s="12"/>
      <c r="F793" s="12"/>
      <c r="G793" s="14"/>
      <c r="H793" s="12"/>
      <c r="I793" s="12"/>
      <c r="J793" s="12"/>
      <c r="K793" s="14"/>
      <c r="L793" s="14"/>
      <c r="M793" s="14"/>
    </row>
    <row r="794" spans="2:13" ht="12.75">
      <c r="B794" s="12"/>
      <c r="C794" s="13"/>
      <c r="D794" s="12"/>
      <c r="E794" s="12"/>
      <c r="F794" s="12"/>
      <c r="G794" s="14"/>
      <c r="H794" s="12"/>
      <c r="I794" s="12"/>
      <c r="J794" s="12"/>
      <c r="K794" s="14"/>
      <c r="L794" s="14"/>
      <c r="M794" s="14"/>
    </row>
    <row r="795" spans="2:13" ht="12.75">
      <c r="B795" s="12"/>
      <c r="C795" s="13"/>
      <c r="D795" s="12"/>
      <c r="E795" s="12"/>
      <c r="F795" s="12"/>
      <c r="G795" s="14"/>
      <c r="H795" s="12"/>
      <c r="I795" s="12"/>
      <c r="J795" s="12"/>
      <c r="K795" s="14"/>
      <c r="L795" s="14"/>
      <c r="M795" s="14"/>
    </row>
    <row r="796" spans="2:13" ht="12.75">
      <c r="B796" s="12"/>
      <c r="C796" s="13"/>
      <c r="D796" s="12"/>
      <c r="E796" s="12"/>
      <c r="F796" s="12"/>
      <c r="G796" s="14"/>
      <c r="H796" s="12"/>
      <c r="I796" s="12"/>
      <c r="J796" s="12"/>
      <c r="K796" s="14"/>
      <c r="L796" s="14"/>
      <c r="M796" s="14"/>
    </row>
    <row r="797" spans="2:13" ht="12.75">
      <c r="B797" s="12"/>
      <c r="C797" s="13"/>
      <c r="D797" s="12"/>
      <c r="E797" s="12"/>
      <c r="F797" s="12"/>
      <c r="G797" s="14"/>
      <c r="H797" s="12"/>
      <c r="I797" s="12"/>
      <c r="J797" s="12"/>
      <c r="K797" s="14"/>
      <c r="L797" s="14"/>
      <c r="M797" s="14"/>
    </row>
    <row r="798" spans="2:13" ht="12.75">
      <c r="B798" s="12"/>
      <c r="C798" s="13"/>
      <c r="D798" s="12"/>
      <c r="E798" s="12"/>
      <c r="F798" s="12"/>
      <c r="G798" s="14"/>
      <c r="H798" s="12"/>
      <c r="J798" s="12"/>
      <c r="K798" s="14"/>
      <c r="L798" s="14"/>
      <c r="M798" s="14"/>
    </row>
    <row r="799" spans="2:13" ht="12.75">
      <c r="B799" s="12"/>
      <c r="C799" s="13"/>
      <c r="D799" s="12"/>
      <c r="E799" s="12"/>
      <c r="F799" s="12"/>
      <c r="G799" s="14"/>
      <c r="H799" s="12"/>
      <c r="I799" s="12"/>
      <c r="J799" s="12"/>
      <c r="K799" s="14"/>
      <c r="L799" s="14"/>
      <c r="M799" s="14"/>
    </row>
    <row r="800" spans="2:13" ht="12.75">
      <c r="B800" s="12"/>
      <c r="C800" s="13"/>
      <c r="D800" s="12"/>
      <c r="E800" s="12"/>
      <c r="F800" s="12"/>
      <c r="G800" s="14"/>
      <c r="H800" s="12"/>
      <c r="I800" s="12"/>
      <c r="J800" s="12"/>
      <c r="K800" s="14"/>
      <c r="L800" s="14"/>
      <c r="M800" s="14"/>
    </row>
    <row r="801" spans="2:13" ht="12.75">
      <c r="B801" s="12"/>
      <c r="C801" s="13"/>
      <c r="D801" s="12"/>
      <c r="E801" s="12"/>
      <c r="F801" s="12"/>
      <c r="G801" s="14"/>
      <c r="H801" s="12"/>
      <c r="I801" s="12"/>
      <c r="J801" s="12"/>
      <c r="K801" s="14"/>
      <c r="L801" s="14"/>
      <c r="M801" s="14"/>
    </row>
    <row r="802" spans="2:13" ht="12.75">
      <c r="B802" s="12"/>
      <c r="C802" s="13"/>
      <c r="D802" s="12"/>
      <c r="E802" s="12"/>
      <c r="F802" s="12"/>
      <c r="G802" s="14"/>
      <c r="H802" s="12"/>
      <c r="I802" s="12"/>
      <c r="J802" s="12"/>
      <c r="K802" s="14"/>
      <c r="L802" s="14"/>
      <c r="M802" s="14"/>
    </row>
    <row r="803" spans="2:13" ht="12.75">
      <c r="B803" s="12"/>
      <c r="C803" s="13"/>
      <c r="D803" s="12"/>
      <c r="E803" s="12"/>
      <c r="F803" s="12"/>
      <c r="G803" s="14"/>
      <c r="H803" s="12"/>
      <c r="I803" s="12"/>
      <c r="J803" s="12"/>
      <c r="K803" s="14"/>
      <c r="M803" s="14"/>
    </row>
    <row r="804" spans="2:13" ht="12.75">
      <c r="B804" s="12"/>
      <c r="C804" s="13"/>
      <c r="D804" s="12"/>
      <c r="E804" s="12"/>
      <c r="F804" s="12"/>
      <c r="G804" s="14"/>
      <c r="H804" s="12"/>
      <c r="I804" s="12"/>
      <c r="J804" s="12"/>
      <c r="K804" s="14"/>
      <c r="L804" s="14"/>
      <c r="M804" s="14"/>
    </row>
    <row r="805" spans="2:13" ht="12.75">
      <c r="B805" s="12"/>
      <c r="C805" s="13"/>
      <c r="D805" s="12"/>
      <c r="E805" s="12"/>
      <c r="F805" s="12"/>
      <c r="G805" s="14"/>
      <c r="H805" s="12"/>
      <c r="I805" s="12"/>
      <c r="J805" s="12"/>
      <c r="K805" s="14"/>
      <c r="L805" s="14"/>
      <c r="M805" s="14"/>
    </row>
    <row r="806" spans="2:13" ht="12.75">
      <c r="B806" s="12"/>
      <c r="C806" s="13"/>
      <c r="D806" s="12"/>
      <c r="E806" s="12"/>
      <c r="F806" s="12"/>
      <c r="G806" s="14"/>
      <c r="H806" s="12"/>
      <c r="I806" s="12"/>
      <c r="J806" s="12"/>
      <c r="K806" s="14"/>
      <c r="L806" s="14"/>
      <c r="M806" s="14"/>
    </row>
    <row r="807" spans="2:13" ht="12.75">
      <c r="B807" s="15"/>
      <c r="C807" s="13"/>
      <c r="D807" s="15"/>
      <c r="E807" s="12"/>
      <c r="F807" s="12"/>
      <c r="G807" s="14"/>
      <c r="H807" s="12"/>
      <c r="I807" s="12"/>
      <c r="J807" s="12"/>
      <c r="K807" s="14"/>
      <c r="L807" s="14"/>
      <c r="M807" s="14"/>
    </row>
    <row r="808" spans="2:13" ht="12.75">
      <c r="B808" s="12"/>
      <c r="C808" s="13"/>
      <c r="D808" s="12"/>
      <c r="E808" s="12"/>
      <c r="F808" s="12"/>
      <c r="G808" s="14"/>
      <c r="H808" s="12"/>
      <c r="I808" s="12"/>
      <c r="J808" s="12"/>
      <c r="K808" s="14"/>
      <c r="L808" s="14"/>
      <c r="M808" s="14"/>
    </row>
    <row r="809" spans="2:13" ht="12.75">
      <c r="B809" s="12"/>
      <c r="C809" s="13"/>
      <c r="D809" s="12"/>
      <c r="E809" s="12"/>
      <c r="F809" s="12"/>
      <c r="G809" s="14"/>
      <c r="H809" s="12"/>
      <c r="I809" s="12"/>
      <c r="J809" s="12"/>
      <c r="K809" s="14"/>
      <c r="L809" s="14"/>
      <c r="M809" s="14"/>
    </row>
    <row r="810" spans="2:13" ht="12.75">
      <c r="B810" s="12"/>
      <c r="C810" s="13"/>
      <c r="D810" s="12"/>
      <c r="E810" s="12"/>
      <c r="F810" s="12"/>
      <c r="G810" s="14"/>
      <c r="H810" s="12"/>
      <c r="I810" s="12"/>
      <c r="J810" s="12"/>
      <c r="K810" s="14"/>
      <c r="L810" s="14"/>
      <c r="M810" s="14"/>
    </row>
    <row r="811" spans="2:13" ht="12.75">
      <c r="B811" s="12"/>
      <c r="C811" s="13"/>
      <c r="D811" s="12"/>
      <c r="E811" s="12"/>
      <c r="F811" s="12"/>
      <c r="G811" s="14"/>
      <c r="H811" s="12"/>
      <c r="I811" s="12"/>
      <c r="J811" s="12"/>
      <c r="K811" s="14"/>
      <c r="L811" s="14"/>
      <c r="M811" s="14"/>
    </row>
    <row r="812" spans="2:13" ht="12.75">
      <c r="B812" s="12"/>
      <c r="C812" s="13"/>
      <c r="D812" s="12"/>
      <c r="E812" s="12"/>
      <c r="F812" s="12"/>
      <c r="G812" s="14"/>
      <c r="H812" s="12"/>
      <c r="I812" s="12"/>
      <c r="J812" s="12"/>
      <c r="K812" s="14"/>
      <c r="L812" s="14"/>
      <c r="M812" s="14"/>
    </row>
    <row r="813" spans="2:13" ht="12.75">
      <c r="B813" s="12"/>
      <c r="C813" s="13"/>
      <c r="D813" s="12"/>
      <c r="E813" s="12"/>
      <c r="F813" s="12"/>
      <c r="G813" s="14"/>
      <c r="H813" s="12"/>
      <c r="J813" s="12"/>
      <c r="K813" s="14"/>
      <c r="M813" s="14"/>
    </row>
    <row r="814" spans="2:13" ht="12.75">
      <c r="B814" s="12"/>
      <c r="C814" s="13"/>
      <c r="D814" s="12"/>
      <c r="E814" s="12"/>
      <c r="F814" s="12"/>
      <c r="G814" s="14"/>
      <c r="H814" s="12"/>
      <c r="I814" s="12"/>
      <c r="J814" s="12"/>
      <c r="K814" s="14"/>
      <c r="L814" s="14"/>
      <c r="M814" s="14"/>
    </row>
    <row r="815" spans="2:13" ht="12.75">
      <c r="B815" s="12"/>
      <c r="C815" s="13"/>
      <c r="D815" s="12"/>
      <c r="E815" s="12"/>
      <c r="F815" s="15"/>
      <c r="G815" s="14"/>
      <c r="H815" s="12"/>
      <c r="I815" s="12"/>
      <c r="J815" s="12"/>
      <c r="K815" s="14"/>
      <c r="L815" s="14"/>
      <c r="M815" s="14"/>
    </row>
    <row r="816" spans="2:13" ht="12.75">
      <c r="B816" s="12"/>
      <c r="C816" s="13"/>
      <c r="D816" s="12"/>
      <c r="E816" s="12"/>
      <c r="F816" s="12"/>
      <c r="G816" s="14"/>
      <c r="H816" s="12"/>
      <c r="J816" s="12"/>
      <c r="K816" s="14"/>
      <c r="L816" s="14"/>
      <c r="M816" s="14"/>
    </row>
    <row r="817" spans="2:13" ht="12.75">
      <c r="B817" s="12"/>
      <c r="C817" s="13"/>
      <c r="D817" s="12"/>
      <c r="E817" s="12"/>
      <c r="F817" s="12"/>
      <c r="G817" s="14"/>
      <c r="H817" s="12"/>
      <c r="I817" s="12"/>
      <c r="J817" s="12"/>
      <c r="K817" s="14"/>
      <c r="L817" s="14"/>
      <c r="M817" s="14"/>
    </row>
    <row r="818" spans="2:13" ht="12.75">
      <c r="B818" s="12"/>
      <c r="C818" s="13"/>
      <c r="D818" s="12"/>
      <c r="E818" s="12"/>
      <c r="F818" s="12"/>
      <c r="G818" s="14"/>
      <c r="H818" s="12"/>
      <c r="I818" s="12"/>
      <c r="J818" s="12"/>
      <c r="K818" s="14"/>
      <c r="L818" s="14"/>
      <c r="M818" s="14"/>
    </row>
    <row r="819" spans="2:13" ht="12.75">
      <c r="B819" s="12"/>
      <c r="C819" s="13"/>
      <c r="D819" s="12"/>
      <c r="E819" s="12"/>
      <c r="F819" s="12"/>
      <c r="G819" s="14"/>
      <c r="H819" s="12"/>
      <c r="J819" s="12"/>
      <c r="K819" s="14"/>
      <c r="M819" s="14"/>
    </row>
    <row r="820" spans="2:13" ht="12.75">
      <c r="B820" s="12"/>
      <c r="C820" s="13"/>
      <c r="D820" s="12"/>
      <c r="E820" s="12"/>
      <c r="F820" s="12"/>
      <c r="G820" s="14"/>
      <c r="H820" s="12"/>
      <c r="I820" s="12"/>
      <c r="J820" s="12"/>
      <c r="K820" s="14"/>
      <c r="L820" s="14"/>
      <c r="M820" s="14"/>
    </row>
    <row r="821" spans="2:13" ht="12.75">
      <c r="B821" s="12"/>
      <c r="C821" s="13"/>
      <c r="D821" s="12"/>
      <c r="E821" s="12"/>
      <c r="F821" s="12"/>
      <c r="G821" s="14"/>
      <c r="H821" s="12"/>
      <c r="I821" s="12"/>
      <c r="J821" s="12"/>
      <c r="K821" s="14"/>
      <c r="M821" s="14"/>
    </row>
    <row r="822" spans="2:13" ht="12.75">
      <c r="B822" s="12"/>
      <c r="C822" s="13"/>
      <c r="D822" s="12"/>
      <c r="E822" s="12"/>
      <c r="F822" s="12"/>
      <c r="G822" s="14"/>
      <c r="H822" s="12"/>
      <c r="I822" s="12"/>
      <c r="J822" s="12"/>
      <c r="K822" s="14"/>
      <c r="M822" s="14"/>
    </row>
    <row r="823" spans="2:13" ht="12.75">
      <c r="B823" s="12"/>
      <c r="C823" s="13"/>
      <c r="D823" s="12"/>
      <c r="E823" s="12"/>
      <c r="F823" s="12"/>
      <c r="G823" s="14"/>
      <c r="H823" s="12"/>
      <c r="I823" s="12"/>
      <c r="J823" s="12"/>
      <c r="K823" s="14"/>
      <c r="L823" s="14"/>
      <c r="M823" s="14"/>
    </row>
    <row r="824" spans="2:13" ht="12.75">
      <c r="B824" s="12"/>
      <c r="C824" s="13"/>
      <c r="D824" s="12"/>
      <c r="E824" s="12"/>
      <c r="F824" s="12"/>
      <c r="G824" s="14"/>
      <c r="H824" s="12"/>
      <c r="I824" s="12"/>
      <c r="J824" s="12"/>
      <c r="K824" s="14"/>
      <c r="L824" s="14"/>
      <c r="M824" s="14"/>
    </row>
    <row r="825" spans="2:13" ht="12.75">
      <c r="B825" s="12"/>
      <c r="C825" s="13"/>
      <c r="D825" s="12"/>
      <c r="E825" s="12"/>
      <c r="F825" s="12"/>
      <c r="G825" s="14"/>
      <c r="H825" s="12"/>
      <c r="I825" s="12"/>
      <c r="J825" s="12"/>
      <c r="K825" s="14"/>
      <c r="L825" s="14"/>
      <c r="M825" s="14"/>
    </row>
    <row r="826" spans="2:13" ht="12.75">
      <c r="B826" s="12"/>
      <c r="C826" s="13"/>
      <c r="D826" s="12"/>
      <c r="E826" s="12"/>
      <c r="F826" s="12"/>
      <c r="G826" s="14"/>
      <c r="H826" s="12"/>
      <c r="J826" s="12"/>
      <c r="K826" s="14"/>
      <c r="L826" s="14"/>
      <c r="M826" s="14"/>
    </row>
    <row r="827" spans="2:13" ht="12.75">
      <c r="B827" s="12"/>
      <c r="C827" s="13"/>
      <c r="D827" s="12"/>
      <c r="E827" s="12"/>
      <c r="F827" s="12"/>
      <c r="G827" s="14"/>
      <c r="H827" s="12"/>
      <c r="I827" s="12"/>
      <c r="J827" s="12"/>
      <c r="K827" s="14"/>
      <c r="L827" s="14"/>
      <c r="M827" s="14"/>
    </row>
    <row r="828" spans="2:13" ht="12.75">
      <c r="B828" s="12"/>
      <c r="C828" s="13"/>
      <c r="D828" s="12"/>
      <c r="E828" s="12"/>
      <c r="F828" s="12"/>
      <c r="G828" s="14"/>
      <c r="H828" s="12"/>
      <c r="I828" s="12"/>
      <c r="J828" s="12"/>
      <c r="K828" s="14"/>
      <c r="L828" s="14"/>
      <c r="M828" s="14"/>
    </row>
    <row r="829" spans="2:13" ht="12.75">
      <c r="B829" s="12"/>
      <c r="C829" s="13"/>
      <c r="D829" s="12"/>
      <c r="E829" s="12"/>
      <c r="F829" s="12"/>
      <c r="G829" s="14"/>
      <c r="H829" s="12"/>
      <c r="I829" s="12"/>
      <c r="J829" s="12"/>
      <c r="K829" s="14"/>
      <c r="L829" s="14"/>
      <c r="M829" s="14"/>
    </row>
    <row r="830" spans="2:13" ht="12.75">
      <c r="B830" s="12"/>
      <c r="C830" s="13"/>
      <c r="D830" s="12"/>
      <c r="E830" s="12"/>
      <c r="F830" s="12"/>
      <c r="G830" s="14"/>
      <c r="H830" s="12"/>
      <c r="I830" s="12"/>
      <c r="J830" s="12"/>
      <c r="K830" s="14"/>
      <c r="L830" s="14"/>
      <c r="M830" s="14"/>
    </row>
    <row r="831" spans="2:13" ht="12.75">
      <c r="B831" s="12"/>
      <c r="C831" s="13"/>
      <c r="D831" s="12"/>
      <c r="E831" s="12"/>
      <c r="F831" s="12"/>
      <c r="G831" s="14"/>
      <c r="H831" s="12"/>
      <c r="I831" s="12"/>
      <c r="J831" s="12"/>
      <c r="K831" s="14"/>
      <c r="L831" s="14"/>
      <c r="M831" s="14"/>
    </row>
    <row r="832" spans="2:13" ht="12.75">
      <c r="B832" s="12"/>
      <c r="C832" s="13"/>
      <c r="D832" s="12"/>
      <c r="E832" s="12"/>
      <c r="F832" s="12"/>
      <c r="G832" s="14"/>
      <c r="H832" s="12"/>
      <c r="I832" s="12"/>
      <c r="J832" s="12"/>
      <c r="K832" s="14"/>
      <c r="L832" s="14"/>
      <c r="M832" s="14"/>
    </row>
    <row r="833" spans="2:13" ht="12.75">
      <c r="B833" s="12"/>
      <c r="C833" s="13"/>
      <c r="D833" s="12"/>
      <c r="E833" s="12"/>
      <c r="F833" s="12"/>
      <c r="G833" s="14"/>
      <c r="H833" s="12"/>
      <c r="I833" s="12"/>
      <c r="J833" s="12"/>
      <c r="K833" s="14"/>
      <c r="L833" s="14"/>
      <c r="M833" s="14"/>
    </row>
    <row r="834" spans="2:13" ht="12.75">
      <c r="B834" s="12"/>
      <c r="C834" s="13"/>
      <c r="D834" s="12"/>
      <c r="E834" s="12"/>
      <c r="F834" s="12"/>
      <c r="G834" s="14"/>
      <c r="H834" s="12"/>
      <c r="I834" s="12"/>
      <c r="J834" s="12"/>
      <c r="K834" s="14"/>
      <c r="L834" s="14"/>
      <c r="M834" s="14"/>
    </row>
    <row r="835" spans="2:13" ht="12.75">
      <c r="B835" s="12"/>
      <c r="C835" s="13"/>
      <c r="D835" s="12"/>
      <c r="E835" s="12"/>
      <c r="F835" s="12"/>
      <c r="G835" s="14"/>
      <c r="H835" s="12"/>
      <c r="I835" s="12"/>
      <c r="J835" s="12"/>
      <c r="K835" s="14"/>
      <c r="L835" s="14"/>
      <c r="M835" s="14"/>
    </row>
    <row r="836" spans="2:13" ht="12.75">
      <c r="B836" s="12"/>
      <c r="C836" s="13"/>
      <c r="D836" s="12"/>
      <c r="E836" s="12"/>
      <c r="F836" s="12"/>
      <c r="G836" s="14"/>
      <c r="H836" s="12"/>
      <c r="I836" s="12"/>
      <c r="J836" s="12"/>
      <c r="K836" s="14"/>
      <c r="L836" s="14"/>
      <c r="M836" s="14"/>
    </row>
    <row r="837" spans="2:13" ht="12.75">
      <c r="B837" s="12"/>
      <c r="C837" s="13"/>
      <c r="D837" s="12"/>
      <c r="E837" s="12"/>
      <c r="F837" s="12"/>
      <c r="G837" s="14"/>
      <c r="H837" s="12"/>
      <c r="J837" s="12"/>
      <c r="K837" s="14"/>
      <c r="L837" s="14"/>
      <c r="M837" s="14"/>
    </row>
    <row r="838" spans="2:13" ht="12.75">
      <c r="B838" s="12"/>
      <c r="C838" s="13"/>
      <c r="D838" s="12"/>
      <c r="E838" s="12"/>
      <c r="F838" s="12"/>
      <c r="G838" s="14"/>
      <c r="H838" s="12"/>
      <c r="I838" s="12"/>
      <c r="J838" s="12"/>
      <c r="K838" s="14"/>
      <c r="L838" s="14"/>
      <c r="M838" s="14"/>
    </row>
    <row r="839" spans="2:13" ht="12.75">
      <c r="B839" s="12"/>
      <c r="C839" s="13"/>
      <c r="D839" s="12"/>
      <c r="E839" s="12"/>
      <c r="F839" s="15"/>
      <c r="G839" s="14"/>
      <c r="H839" s="12"/>
      <c r="I839" s="12"/>
      <c r="J839" s="12"/>
      <c r="K839" s="14"/>
      <c r="L839" s="14"/>
      <c r="M839" s="14"/>
    </row>
    <row r="840" spans="2:13" ht="12.75">
      <c r="B840" s="12"/>
      <c r="C840" s="13"/>
      <c r="D840" s="12"/>
      <c r="E840" s="12"/>
      <c r="F840" s="12"/>
      <c r="G840" s="14"/>
      <c r="H840" s="12"/>
      <c r="I840" s="12"/>
      <c r="J840" s="12"/>
      <c r="K840" s="14"/>
      <c r="L840" s="14"/>
      <c r="M840" s="14"/>
    </row>
    <row r="841" spans="2:13" ht="12.75">
      <c r="B841" s="12"/>
      <c r="C841" s="13"/>
      <c r="D841" s="12"/>
      <c r="E841" s="12"/>
      <c r="F841" s="12"/>
      <c r="G841" s="14"/>
      <c r="H841" s="12"/>
      <c r="I841" s="12"/>
      <c r="J841" s="12"/>
      <c r="K841" s="14"/>
      <c r="L841" s="14"/>
      <c r="M841" s="14"/>
    </row>
    <row r="842" spans="2:13" ht="12.75">
      <c r="B842" s="12"/>
      <c r="C842" s="13"/>
      <c r="D842" s="12"/>
      <c r="E842" s="12"/>
      <c r="F842" s="12"/>
      <c r="G842" s="14"/>
      <c r="H842" s="12"/>
      <c r="I842" s="12"/>
      <c r="J842" s="12"/>
      <c r="K842" s="14"/>
      <c r="L842" s="14"/>
      <c r="M842" s="14"/>
    </row>
    <row r="843" spans="2:13" ht="12.75">
      <c r="B843" s="12"/>
      <c r="C843" s="13"/>
      <c r="D843" s="12"/>
      <c r="E843" s="12"/>
      <c r="F843" s="12"/>
      <c r="G843" s="14"/>
      <c r="H843" s="12"/>
      <c r="I843" s="12"/>
      <c r="J843" s="12"/>
      <c r="K843" s="14"/>
      <c r="L843" s="14"/>
      <c r="M843" s="14"/>
    </row>
    <row r="844" spans="2:13" ht="12.75">
      <c r="B844" s="12"/>
      <c r="C844" s="13"/>
      <c r="D844" s="12"/>
      <c r="E844" s="12"/>
      <c r="F844" s="12"/>
      <c r="G844" s="14"/>
      <c r="H844" s="12"/>
      <c r="I844" s="12"/>
      <c r="J844" s="12"/>
      <c r="K844" s="14"/>
      <c r="M844" s="14"/>
    </row>
    <row r="845" spans="2:13" ht="12.75">
      <c r="B845" s="12"/>
      <c r="C845" s="13"/>
      <c r="D845" s="12"/>
      <c r="E845" s="12"/>
      <c r="F845" s="12"/>
      <c r="G845" s="14"/>
      <c r="H845" s="12"/>
      <c r="I845" s="12"/>
      <c r="J845" s="12"/>
      <c r="K845" s="14"/>
      <c r="L845" s="14"/>
      <c r="M845" s="14"/>
    </row>
    <row r="846" spans="2:13" ht="12.75">
      <c r="B846" s="12"/>
      <c r="C846" s="13"/>
      <c r="D846" s="12"/>
      <c r="E846" s="12"/>
      <c r="F846" s="12"/>
      <c r="G846" s="14"/>
      <c r="H846" s="12"/>
      <c r="I846" s="12"/>
      <c r="J846" s="12"/>
      <c r="K846" s="14"/>
      <c r="L846" s="14"/>
      <c r="M846" s="14"/>
    </row>
    <row r="847" spans="2:13" ht="12.75">
      <c r="B847" s="12"/>
      <c r="C847" s="13"/>
      <c r="D847" s="12"/>
      <c r="E847" s="12"/>
      <c r="F847" s="12"/>
      <c r="G847" s="14"/>
      <c r="H847" s="12"/>
      <c r="I847" s="12"/>
      <c r="J847" s="12"/>
      <c r="K847" s="14"/>
      <c r="L847" s="14"/>
      <c r="M847" s="14"/>
    </row>
    <row r="848" spans="2:13" ht="12.75">
      <c r="B848" s="12"/>
      <c r="C848" s="13"/>
      <c r="D848" s="12"/>
      <c r="E848" s="12"/>
      <c r="F848" s="12"/>
      <c r="G848" s="14"/>
      <c r="H848" s="12"/>
      <c r="I848" s="12"/>
      <c r="J848" s="12"/>
      <c r="K848" s="14"/>
      <c r="L848" s="14"/>
      <c r="M848" s="14"/>
    </row>
    <row r="849" spans="2:13" ht="12.75">
      <c r="B849" s="12"/>
      <c r="C849" s="13"/>
      <c r="D849" s="12"/>
      <c r="E849" s="12"/>
      <c r="F849" s="12"/>
      <c r="G849" s="14"/>
      <c r="H849" s="12"/>
      <c r="I849" s="12"/>
      <c r="J849" s="12"/>
      <c r="K849" s="14"/>
      <c r="L849" s="14"/>
      <c r="M849" s="14"/>
    </row>
    <row r="850" spans="2:13" ht="12.75">
      <c r="B850" s="12"/>
      <c r="C850" s="13"/>
      <c r="D850" s="12"/>
      <c r="E850" s="12"/>
      <c r="F850" s="12"/>
      <c r="G850" s="14"/>
      <c r="H850" s="12"/>
      <c r="I850" s="12"/>
      <c r="J850" s="12"/>
      <c r="K850" s="14"/>
      <c r="L850" s="14"/>
      <c r="M850" s="14"/>
    </row>
    <row r="851" spans="2:13" ht="12.75">
      <c r="B851" s="12"/>
      <c r="C851" s="13"/>
      <c r="D851" s="12"/>
      <c r="E851" s="12"/>
      <c r="F851" s="12"/>
      <c r="G851" s="14"/>
      <c r="H851" s="12"/>
      <c r="J851" s="12"/>
      <c r="K851" s="14"/>
      <c r="M851" s="14"/>
    </row>
    <row r="852" spans="2:13" ht="12.75">
      <c r="B852" s="12"/>
      <c r="C852" s="13"/>
      <c r="D852" s="12"/>
      <c r="E852" s="12"/>
      <c r="F852" s="12"/>
      <c r="G852" s="14"/>
      <c r="H852" s="12"/>
      <c r="I852" s="12"/>
      <c r="J852" s="12"/>
      <c r="K852" s="14"/>
      <c r="M852" s="14"/>
    </row>
    <row r="853" spans="2:13" ht="12.75">
      <c r="B853" s="12"/>
      <c r="C853" s="13"/>
      <c r="D853" s="12"/>
      <c r="E853" s="12"/>
      <c r="F853" s="12"/>
      <c r="G853" s="14"/>
      <c r="H853" s="12"/>
      <c r="J853" s="12"/>
      <c r="K853" s="14"/>
      <c r="L853" s="14"/>
      <c r="M853" s="14"/>
    </row>
    <row r="854" spans="2:13" ht="12.75">
      <c r="B854" s="12"/>
      <c r="C854" s="13"/>
      <c r="D854" s="12"/>
      <c r="E854" s="12"/>
      <c r="F854" s="12"/>
      <c r="G854" s="14"/>
      <c r="H854" s="12"/>
      <c r="I854" s="12"/>
      <c r="J854" s="12"/>
      <c r="K854" s="14"/>
      <c r="L854" s="14"/>
      <c r="M854" s="14"/>
    </row>
    <row r="855" spans="2:13" ht="12.75">
      <c r="B855" s="12"/>
      <c r="C855" s="13"/>
      <c r="D855" s="12"/>
      <c r="E855" s="16"/>
      <c r="F855" s="12"/>
      <c r="G855" s="14"/>
      <c r="H855" s="12"/>
      <c r="I855" s="12"/>
      <c r="J855" s="12"/>
      <c r="K855" s="14"/>
      <c r="M855" s="14"/>
    </row>
    <row r="856" spans="2:13" ht="12.75">
      <c r="B856" s="12"/>
      <c r="C856" s="13"/>
      <c r="D856" s="12"/>
      <c r="E856" s="12"/>
      <c r="F856" s="12"/>
      <c r="G856" s="14"/>
      <c r="H856" s="12"/>
      <c r="I856" s="12"/>
      <c r="J856" s="12"/>
      <c r="K856" s="14"/>
      <c r="L856" s="14"/>
      <c r="M856" s="14"/>
    </row>
    <row r="857" spans="2:13" ht="12.75">
      <c r="B857" s="12"/>
      <c r="C857" s="13"/>
      <c r="D857" s="12"/>
      <c r="E857" s="12"/>
      <c r="F857" s="12"/>
      <c r="G857" s="14"/>
      <c r="H857" s="12"/>
      <c r="I857" s="12"/>
      <c r="J857" s="12"/>
      <c r="K857" s="14"/>
      <c r="L857" s="14"/>
      <c r="M857" s="14"/>
    </row>
    <row r="858" spans="2:13" ht="12.75">
      <c r="B858" s="12"/>
      <c r="C858" s="13"/>
      <c r="D858" s="12"/>
      <c r="E858" s="12"/>
      <c r="F858" s="12"/>
      <c r="G858" s="14"/>
      <c r="H858" s="12"/>
      <c r="I858" s="12"/>
      <c r="J858" s="12"/>
      <c r="K858" s="14"/>
      <c r="L858" s="14"/>
      <c r="M858" s="14"/>
    </row>
    <row r="859" spans="2:13" ht="12.75">
      <c r="B859" s="12"/>
      <c r="C859" s="13"/>
      <c r="D859" s="12"/>
      <c r="E859" s="12"/>
      <c r="F859" s="12"/>
      <c r="G859" s="14"/>
      <c r="H859" s="12"/>
      <c r="I859" s="12"/>
      <c r="J859" s="12"/>
      <c r="K859" s="14"/>
      <c r="L859" s="14"/>
      <c r="M859" s="14"/>
    </row>
    <row r="860" spans="2:13" ht="12.75">
      <c r="B860" s="12"/>
      <c r="C860" s="13"/>
      <c r="D860" s="12"/>
      <c r="E860" s="12"/>
      <c r="F860" s="12"/>
      <c r="G860" s="14"/>
      <c r="H860" s="12"/>
      <c r="J860" s="12"/>
      <c r="K860" s="14"/>
      <c r="L860" s="14"/>
      <c r="M860" s="14"/>
    </row>
    <row r="861" spans="2:13" ht="12.75">
      <c r="B861" s="12"/>
      <c r="C861" s="13"/>
      <c r="D861" s="12"/>
      <c r="E861" s="16"/>
      <c r="F861" s="12"/>
      <c r="G861" s="14"/>
      <c r="H861" s="12"/>
      <c r="I861" s="12"/>
      <c r="J861" s="12"/>
      <c r="K861" s="14"/>
      <c r="L861" s="14"/>
      <c r="M861" s="14"/>
    </row>
    <row r="862" spans="2:13" ht="12.75">
      <c r="B862" s="12"/>
      <c r="C862" s="13"/>
      <c r="D862" s="12"/>
      <c r="E862" s="12"/>
      <c r="F862" s="12"/>
      <c r="G862" s="14"/>
      <c r="H862" s="12"/>
      <c r="I862" s="12"/>
      <c r="J862" s="12"/>
      <c r="K862" s="14"/>
      <c r="M862" s="14"/>
    </row>
    <row r="863" spans="2:13" ht="12.75">
      <c r="B863" s="12"/>
      <c r="C863" s="13"/>
      <c r="D863" s="12"/>
      <c r="E863" s="12"/>
      <c r="F863" s="12"/>
      <c r="G863" s="14"/>
      <c r="H863" s="12"/>
      <c r="I863" s="12"/>
      <c r="J863" s="12"/>
      <c r="K863" s="14"/>
      <c r="L863" s="14"/>
      <c r="M863" s="14"/>
    </row>
    <row r="864" spans="2:13" ht="12.75">
      <c r="B864" s="12"/>
      <c r="C864" s="13"/>
      <c r="D864" s="12"/>
      <c r="E864" s="12"/>
      <c r="F864" s="12"/>
      <c r="G864" s="14"/>
      <c r="H864" s="12"/>
      <c r="I864" s="12"/>
      <c r="J864" s="12"/>
      <c r="K864" s="14"/>
      <c r="M864" s="14"/>
    </row>
    <row r="865" spans="2:13" ht="12.75">
      <c r="B865" s="12"/>
      <c r="C865" s="13"/>
      <c r="D865" s="12"/>
      <c r="E865" s="12"/>
      <c r="F865" s="12"/>
      <c r="G865" s="14"/>
      <c r="H865" s="12"/>
      <c r="I865" s="12"/>
      <c r="J865" s="12"/>
      <c r="K865" s="14"/>
      <c r="L865" s="14"/>
      <c r="M865" s="14"/>
    </row>
    <row r="866" spans="2:13" ht="12.75">
      <c r="B866" s="12"/>
      <c r="C866" s="13"/>
      <c r="D866" s="12"/>
      <c r="E866" s="12"/>
      <c r="F866" s="12"/>
      <c r="G866" s="14"/>
      <c r="H866" s="12"/>
      <c r="I866" s="12"/>
      <c r="J866" s="12"/>
      <c r="K866" s="14"/>
      <c r="L866" s="14"/>
      <c r="M866" s="14"/>
    </row>
    <row r="867" spans="2:13" ht="12.75">
      <c r="B867" s="12"/>
      <c r="C867" s="13"/>
      <c r="D867" s="12"/>
      <c r="E867" s="16"/>
      <c r="F867" s="12"/>
      <c r="G867" s="14"/>
      <c r="H867" s="12"/>
      <c r="I867" s="12"/>
      <c r="J867" s="12"/>
      <c r="K867" s="14"/>
      <c r="L867" s="14"/>
      <c r="M867" s="14"/>
    </row>
    <row r="868" spans="2:13" ht="12.75">
      <c r="B868" s="12"/>
      <c r="C868" s="13"/>
      <c r="D868" s="12"/>
      <c r="E868" s="12"/>
      <c r="F868" s="12"/>
      <c r="G868" s="14"/>
      <c r="H868" s="12"/>
      <c r="I868" s="12"/>
      <c r="J868" s="12"/>
      <c r="K868" s="14"/>
      <c r="L868" s="14"/>
      <c r="M868" s="14"/>
    </row>
    <row r="869" spans="2:13" ht="12.75">
      <c r="B869" s="12"/>
      <c r="C869" s="13"/>
      <c r="D869" s="12"/>
      <c r="E869" s="12"/>
      <c r="F869" s="12"/>
      <c r="G869" s="14"/>
      <c r="H869" s="12"/>
      <c r="I869" s="12"/>
      <c r="J869" s="12"/>
      <c r="K869" s="14"/>
      <c r="M869" s="14"/>
    </row>
    <row r="870" spans="2:13" ht="12.75">
      <c r="B870" s="12"/>
      <c r="C870" s="13"/>
      <c r="D870" s="12"/>
      <c r="E870" s="12"/>
      <c r="F870" s="12"/>
      <c r="G870" s="14"/>
      <c r="H870" s="12"/>
      <c r="I870" s="12"/>
      <c r="J870" s="12"/>
      <c r="K870" s="14"/>
      <c r="L870" s="14"/>
      <c r="M870" s="14"/>
    </row>
    <row r="871" spans="2:13" ht="12.75">
      <c r="B871" s="12"/>
      <c r="C871" s="13"/>
      <c r="D871" s="12"/>
      <c r="E871" s="12"/>
      <c r="F871" s="12"/>
      <c r="G871" s="14"/>
      <c r="H871" s="12"/>
      <c r="I871" s="12"/>
      <c r="J871" s="12"/>
      <c r="K871" s="14"/>
      <c r="L871" s="14"/>
      <c r="M871" s="14"/>
    </row>
    <row r="872" spans="2:13" ht="12.75">
      <c r="B872" s="12"/>
      <c r="C872" s="13"/>
      <c r="D872" s="12"/>
      <c r="E872" s="12"/>
      <c r="F872" s="12"/>
      <c r="G872" s="14"/>
      <c r="H872" s="12"/>
      <c r="I872" s="12"/>
      <c r="J872" s="12"/>
      <c r="K872" s="14"/>
      <c r="L872" s="14"/>
      <c r="M872" s="14"/>
    </row>
    <row r="873" spans="2:13" ht="12.75">
      <c r="B873" s="12"/>
      <c r="C873" s="13"/>
      <c r="D873" s="12"/>
      <c r="E873" s="12"/>
      <c r="F873" s="12"/>
      <c r="G873" s="14"/>
      <c r="H873" s="12"/>
      <c r="I873" s="12"/>
      <c r="J873" s="12"/>
      <c r="K873" s="14"/>
      <c r="L873" s="14"/>
      <c r="M873" s="14"/>
    </row>
    <row r="874" spans="2:13" ht="12.75">
      <c r="B874" s="12"/>
      <c r="C874" s="13"/>
      <c r="D874" s="12"/>
      <c r="E874" s="12"/>
      <c r="F874" s="12"/>
      <c r="G874" s="14"/>
      <c r="H874" s="12"/>
      <c r="I874" s="12"/>
      <c r="J874" s="12"/>
      <c r="K874" s="14"/>
      <c r="L874" s="14"/>
      <c r="M874" s="14"/>
    </row>
    <row r="875" spans="2:13" ht="12.75">
      <c r="B875" s="12"/>
      <c r="C875" s="13"/>
      <c r="D875" s="12"/>
      <c r="E875" s="12"/>
      <c r="F875" s="12"/>
      <c r="G875" s="14"/>
      <c r="H875" s="12"/>
      <c r="I875" s="12"/>
      <c r="J875" s="12"/>
      <c r="K875" s="14"/>
      <c r="L875" s="14"/>
      <c r="M875" s="14"/>
    </row>
    <row r="876" spans="2:13" ht="12.75">
      <c r="B876" s="12"/>
      <c r="C876" s="13"/>
      <c r="D876" s="12"/>
      <c r="E876" s="12"/>
      <c r="F876" s="12"/>
      <c r="G876" s="14"/>
      <c r="H876" s="12"/>
      <c r="I876" s="12"/>
      <c r="J876" s="12"/>
      <c r="K876" s="14"/>
      <c r="M876" s="14"/>
    </row>
    <row r="877" spans="2:13" ht="12.75">
      <c r="B877" s="12"/>
      <c r="C877" s="13"/>
      <c r="D877" s="12"/>
      <c r="E877" s="12"/>
      <c r="F877" s="12"/>
      <c r="G877" s="14"/>
      <c r="H877" s="12"/>
      <c r="I877" s="12"/>
      <c r="J877" s="12"/>
      <c r="K877" s="14"/>
      <c r="L877" s="14"/>
      <c r="M877" s="14"/>
    </row>
    <row r="878" spans="2:13" ht="12.75">
      <c r="B878" s="12"/>
      <c r="C878" s="13"/>
      <c r="D878" s="12"/>
      <c r="E878" s="12"/>
      <c r="F878" s="12"/>
      <c r="G878" s="14"/>
      <c r="H878" s="12"/>
      <c r="I878" s="12"/>
      <c r="J878" s="12"/>
      <c r="K878" s="14"/>
      <c r="L878" s="14"/>
      <c r="M878" s="14"/>
    </row>
    <row r="879" spans="2:13" ht="12.75">
      <c r="B879" s="15"/>
      <c r="C879" s="13"/>
      <c r="D879" s="12"/>
      <c r="E879" s="12"/>
      <c r="F879" s="12"/>
      <c r="G879" s="14"/>
      <c r="H879" s="12"/>
      <c r="I879" s="12"/>
      <c r="J879" s="12"/>
      <c r="K879" s="14"/>
      <c r="L879" s="14"/>
      <c r="M879" s="14"/>
    </row>
    <row r="880" spans="2:13" ht="12.75">
      <c r="B880" s="12"/>
      <c r="C880" s="13"/>
      <c r="D880" s="12"/>
      <c r="E880" s="12"/>
      <c r="F880" s="12"/>
      <c r="G880" s="14"/>
      <c r="H880" s="12"/>
      <c r="J880" s="12"/>
      <c r="K880" s="14"/>
      <c r="L880" s="14"/>
      <c r="M880" s="14"/>
    </row>
    <row r="881" spans="2:13" ht="12.75">
      <c r="B881" s="12"/>
      <c r="C881" s="13"/>
      <c r="D881" s="12"/>
      <c r="E881" s="12"/>
      <c r="F881" s="12"/>
      <c r="G881" s="14"/>
      <c r="H881" s="12"/>
      <c r="I881" s="12"/>
      <c r="J881" s="12"/>
      <c r="K881" s="14"/>
      <c r="L881" s="14"/>
      <c r="M881" s="14"/>
    </row>
    <row r="882" spans="2:13" ht="12.75">
      <c r="B882" s="15"/>
      <c r="C882" s="13"/>
      <c r="D882" s="12"/>
      <c r="E882" s="12"/>
      <c r="F882" s="12"/>
      <c r="G882" s="14"/>
      <c r="H882" s="12"/>
      <c r="I882" s="12"/>
      <c r="J882" s="12"/>
      <c r="K882" s="14"/>
      <c r="L882" s="14"/>
      <c r="M882" s="14"/>
    </row>
    <row r="883" spans="2:13" ht="12.75">
      <c r="B883" s="12"/>
      <c r="C883" s="13"/>
      <c r="D883" s="12"/>
      <c r="E883" s="12"/>
      <c r="F883" s="12"/>
      <c r="G883" s="14"/>
      <c r="H883" s="12"/>
      <c r="I883" s="12"/>
      <c r="J883" s="12"/>
      <c r="K883" s="14"/>
      <c r="L883" s="14"/>
      <c r="M883" s="14"/>
    </row>
    <row r="884" spans="2:13" ht="12.75">
      <c r="B884" s="12"/>
      <c r="C884" s="13"/>
      <c r="D884" s="12"/>
      <c r="E884" s="12"/>
      <c r="F884" s="12"/>
      <c r="G884" s="14"/>
      <c r="H884" s="12"/>
      <c r="I884" s="12"/>
      <c r="J884" s="12"/>
      <c r="K884" s="14"/>
      <c r="L884" s="14"/>
      <c r="M884" s="14"/>
    </row>
    <row r="885" spans="2:13" ht="12.75">
      <c r="B885" s="12"/>
      <c r="C885" s="13"/>
      <c r="D885" s="12"/>
      <c r="E885" s="12"/>
      <c r="F885" s="12"/>
      <c r="G885" s="14"/>
      <c r="H885" s="12"/>
      <c r="J885" s="12"/>
      <c r="K885" s="14"/>
      <c r="M885" s="14"/>
    </row>
    <row r="886" spans="2:13" ht="12.75">
      <c r="B886" s="12"/>
      <c r="C886" s="13"/>
      <c r="D886" s="12"/>
      <c r="E886" s="12"/>
      <c r="F886" s="12"/>
      <c r="G886" s="14"/>
      <c r="H886" s="12"/>
      <c r="J886" s="12"/>
      <c r="K886" s="14"/>
      <c r="M886" s="14"/>
    </row>
    <row r="887" spans="2:13" ht="12.75">
      <c r="B887" s="12"/>
      <c r="C887" s="13"/>
      <c r="D887" s="12"/>
      <c r="E887" s="12"/>
      <c r="F887" s="12"/>
      <c r="G887" s="14"/>
      <c r="H887" s="12"/>
      <c r="I887" s="12"/>
      <c r="J887" s="12"/>
      <c r="K887" s="14"/>
      <c r="L887" s="14"/>
      <c r="M887" s="14"/>
    </row>
    <row r="888" spans="2:13" ht="12.75">
      <c r="B888" s="12"/>
      <c r="C888" s="13"/>
      <c r="D888" s="12"/>
      <c r="E888" s="12"/>
      <c r="F888" s="12"/>
      <c r="G888" s="14"/>
      <c r="H888" s="12"/>
      <c r="J888" s="12"/>
      <c r="K888" s="14"/>
      <c r="M888" s="14"/>
    </row>
    <row r="889" spans="2:13" ht="12.75">
      <c r="B889" s="12"/>
      <c r="C889" s="13"/>
      <c r="D889" s="12"/>
      <c r="E889" s="12"/>
      <c r="F889" s="12"/>
      <c r="G889" s="14"/>
      <c r="H889" s="12"/>
      <c r="I889" s="12"/>
      <c r="J889" s="12"/>
      <c r="K889" s="14"/>
      <c r="L889" s="14"/>
      <c r="M889" s="14"/>
    </row>
    <row r="890" spans="2:13" ht="12.75">
      <c r="B890" s="12"/>
      <c r="C890" s="13"/>
      <c r="D890" s="12"/>
      <c r="E890" s="12"/>
      <c r="F890" s="12"/>
      <c r="G890" s="14"/>
      <c r="H890" s="12"/>
      <c r="I890" s="12"/>
      <c r="J890" s="12"/>
      <c r="K890" s="14"/>
      <c r="L890" s="14"/>
      <c r="M890" s="14"/>
    </row>
    <row r="891" spans="2:13" ht="12.75">
      <c r="B891" s="12"/>
      <c r="C891" s="13"/>
      <c r="D891" s="12"/>
      <c r="E891" s="12"/>
      <c r="F891" s="12"/>
      <c r="G891" s="14"/>
      <c r="H891" s="12"/>
      <c r="I891" s="12"/>
      <c r="J891" s="12"/>
      <c r="K891" s="14"/>
      <c r="L891" s="14"/>
      <c r="M891" s="14"/>
    </row>
    <row r="892" spans="2:13" ht="12.75">
      <c r="B892" s="12"/>
      <c r="C892" s="13"/>
      <c r="D892" s="12"/>
      <c r="E892" s="12"/>
      <c r="F892" s="12"/>
      <c r="G892" s="14"/>
      <c r="H892" s="12"/>
      <c r="I892" s="12"/>
      <c r="J892" s="12"/>
      <c r="K892" s="14"/>
      <c r="L892" s="14"/>
      <c r="M892" s="14"/>
    </row>
    <row r="893" spans="2:13" ht="12.75">
      <c r="B893" s="12"/>
      <c r="C893" s="13"/>
      <c r="D893" s="12"/>
      <c r="E893" s="16"/>
      <c r="F893" s="12"/>
      <c r="G893" s="14"/>
      <c r="H893" s="12"/>
      <c r="I893" s="12"/>
      <c r="J893" s="12"/>
      <c r="K893" s="14"/>
      <c r="L893" s="14"/>
      <c r="M893" s="14"/>
    </row>
    <row r="894" spans="2:13" ht="12.75">
      <c r="B894" s="12"/>
      <c r="C894" s="13"/>
      <c r="D894" s="12"/>
      <c r="E894" s="12"/>
      <c r="F894" s="12"/>
      <c r="G894" s="14"/>
      <c r="H894" s="12"/>
      <c r="I894" s="12"/>
      <c r="J894" s="12"/>
      <c r="K894" s="14"/>
      <c r="L894" s="14"/>
      <c r="M894" s="14"/>
    </row>
    <row r="895" spans="2:13" ht="12.75">
      <c r="B895" s="12"/>
      <c r="C895" s="13"/>
      <c r="D895" s="12"/>
      <c r="E895" s="12"/>
      <c r="F895" s="12"/>
      <c r="G895" s="14"/>
      <c r="H895" s="12"/>
      <c r="I895" s="12"/>
      <c r="J895" s="12"/>
      <c r="K895" s="14"/>
      <c r="L895" s="14"/>
      <c r="M895" s="14"/>
    </row>
    <row r="896" spans="2:13" ht="12.75">
      <c r="B896" s="12"/>
      <c r="C896" s="13"/>
      <c r="D896" s="12"/>
      <c r="E896" s="12"/>
      <c r="F896" s="12"/>
      <c r="G896" s="14"/>
      <c r="H896" s="12"/>
      <c r="I896" s="12"/>
      <c r="J896" s="12"/>
      <c r="K896" s="14"/>
      <c r="L896" s="14"/>
      <c r="M896" s="14"/>
    </row>
    <row r="897" spans="2:13" ht="12.75">
      <c r="B897" s="12"/>
      <c r="C897" s="13"/>
      <c r="D897" s="12"/>
      <c r="E897" s="12"/>
      <c r="F897" s="12"/>
      <c r="G897" s="14"/>
      <c r="H897" s="12"/>
      <c r="I897" s="12"/>
      <c r="J897" s="12"/>
      <c r="K897" s="14"/>
      <c r="L897" s="14"/>
      <c r="M897" s="14"/>
    </row>
    <row r="898" spans="2:13" ht="12.75">
      <c r="B898" s="12"/>
      <c r="C898" s="13"/>
      <c r="D898" s="12"/>
      <c r="E898" s="12"/>
      <c r="F898" s="12"/>
      <c r="G898" s="14"/>
      <c r="H898" s="12"/>
      <c r="I898" s="12"/>
      <c r="J898" s="12"/>
      <c r="K898" s="14"/>
      <c r="L898" s="14"/>
      <c r="M898" s="14"/>
    </row>
    <row r="899" spans="2:13" ht="12.75">
      <c r="B899" s="12"/>
      <c r="C899" s="13"/>
      <c r="D899" s="12"/>
      <c r="E899" s="12"/>
      <c r="F899" s="12"/>
      <c r="G899" s="14"/>
      <c r="H899" s="12"/>
      <c r="I899" s="12"/>
      <c r="J899" s="12"/>
      <c r="K899" s="14"/>
      <c r="L899" s="14"/>
      <c r="M899" s="14"/>
    </row>
    <row r="900" spans="2:13" ht="12.75">
      <c r="B900" s="12"/>
      <c r="C900" s="13"/>
      <c r="D900" s="12"/>
      <c r="E900" s="12"/>
      <c r="F900" s="12"/>
      <c r="G900" s="14"/>
      <c r="H900" s="12"/>
      <c r="I900" s="12"/>
      <c r="J900" s="12"/>
      <c r="K900" s="14"/>
      <c r="L900" s="14"/>
      <c r="M900" s="14"/>
    </row>
    <row r="901" spans="2:13" ht="12.75">
      <c r="B901" s="12"/>
      <c r="C901" s="13"/>
      <c r="D901" s="12"/>
      <c r="E901" s="12"/>
      <c r="F901" s="12"/>
      <c r="G901" s="14"/>
      <c r="H901" s="12"/>
      <c r="I901" s="12"/>
      <c r="J901" s="12"/>
      <c r="K901" s="14"/>
      <c r="L901" s="14"/>
      <c r="M901" s="14"/>
    </row>
    <row r="902" spans="2:13" ht="12.75">
      <c r="B902" s="12"/>
      <c r="C902" s="13"/>
      <c r="D902" s="12"/>
      <c r="E902" s="12"/>
      <c r="F902" s="12"/>
      <c r="G902" s="14"/>
      <c r="H902" s="12"/>
      <c r="I902" s="12"/>
      <c r="J902" s="12"/>
      <c r="K902" s="14"/>
      <c r="M902" s="14"/>
    </row>
    <row r="903" spans="2:13" ht="12.75">
      <c r="B903" s="12"/>
      <c r="C903" s="13"/>
      <c r="D903" s="12"/>
      <c r="E903" s="12"/>
      <c r="F903" s="12"/>
      <c r="G903" s="14"/>
      <c r="H903" s="12"/>
      <c r="I903" s="12"/>
      <c r="J903" s="12"/>
      <c r="K903" s="14"/>
      <c r="L903" s="14"/>
      <c r="M903" s="14"/>
    </row>
    <row r="904" spans="2:13" ht="12.75">
      <c r="B904" s="12"/>
      <c r="C904" s="13"/>
      <c r="D904" s="12"/>
      <c r="E904" s="12"/>
      <c r="F904" s="12"/>
      <c r="G904" s="14"/>
      <c r="H904" s="12"/>
      <c r="I904" s="12"/>
      <c r="J904" s="12"/>
      <c r="K904" s="14"/>
      <c r="L904" s="14"/>
      <c r="M904" s="14"/>
    </row>
    <row r="905" spans="2:13" ht="12.75">
      <c r="B905" s="12"/>
      <c r="C905" s="13"/>
      <c r="D905" s="12"/>
      <c r="E905" s="12"/>
      <c r="F905" s="12"/>
      <c r="G905" s="14"/>
      <c r="H905" s="12"/>
      <c r="I905" s="12"/>
      <c r="J905" s="12"/>
      <c r="K905" s="14"/>
      <c r="L905" s="14"/>
      <c r="M905" s="14"/>
    </row>
    <row r="906" spans="2:13" ht="12.75">
      <c r="B906" s="12"/>
      <c r="C906" s="13"/>
      <c r="D906" s="12"/>
      <c r="E906" s="12"/>
      <c r="F906" s="12"/>
      <c r="G906" s="14"/>
      <c r="H906" s="12"/>
      <c r="I906" s="12"/>
      <c r="J906" s="12"/>
      <c r="K906" s="14"/>
      <c r="L906" s="14"/>
      <c r="M906" s="14"/>
    </row>
    <row r="907" spans="2:13" ht="12.75">
      <c r="B907" s="12"/>
      <c r="C907" s="13"/>
      <c r="D907" s="12"/>
      <c r="E907" s="12"/>
      <c r="F907" s="12"/>
      <c r="G907" s="14"/>
      <c r="H907" s="12"/>
      <c r="I907" s="12"/>
      <c r="J907" s="12"/>
      <c r="K907" s="14"/>
      <c r="L907" s="14"/>
      <c r="M907" s="14"/>
    </row>
    <row r="908" spans="2:13" ht="12.75">
      <c r="B908" s="12"/>
      <c r="C908" s="13"/>
      <c r="D908" s="12"/>
      <c r="E908" s="12"/>
      <c r="F908" s="12"/>
      <c r="G908" s="14"/>
      <c r="H908" s="12"/>
      <c r="I908" s="12"/>
      <c r="J908" s="12"/>
      <c r="K908" s="14"/>
      <c r="L908" s="14"/>
      <c r="M908" s="14"/>
    </row>
    <row r="909" spans="2:13" ht="12.75">
      <c r="B909" s="12"/>
      <c r="C909" s="13"/>
      <c r="D909" s="12"/>
      <c r="E909" s="16"/>
      <c r="F909" s="12"/>
      <c r="G909" s="14"/>
      <c r="H909" s="12"/>
      <c r="I909" s="12"/>
      <c r="J909" s="12"/>
      <c r="K909" s="14"/>
      <c r="L909" s="14"/>
      <c r="M909" s="14"/>
    </row>
    <row r="910" spans="2:13" ht="12.75">
      <c r="B910" s="12"/>
      <c r="C910" s="13"/>
      <c r="D910" s="12"/>
      <c r="E910" s="12"/>
      <c r="F910" s="12"/>
      <c r="G910" s="14"/>
      <c r="H910" s="12"/>
      <c r="I910" s="12"/>
      <c r="J910" s="12"/>
      <c r="K910" s="14"/>
      <c r="L910" s="14"/>
      <c r="M910" s="14"/>
    </row>
    <row r="911" spans="2:13" ht="12.75">
      <c r="B911" s="16"/>
      <c r="C911" s="13"/>
      <c r="D911" s="12"/>
      <c r="E911" s="16"/>
      <c r="F911" s="18"/>
      <c r="G911" s="14"/>
      <c r="H911" s="12"/>
      <c r="I911" s="12"/>
      <c r="J911" s="12"/>
      <c r="K911" s="14"/>
      <c r="L911" s="14"/>
      <c r="M911" s="14"/>
    </row>
    <row r="912" spans="2:13" ht="12.75">
      <c r="B912" s="12"/>
      <c r="C912" s="13"/>
      <c r="D912" s="12"/>
      <c r="E912" s="12"/>
      <c r="F912" s="12"/>
      <c r="G912" s="14"/>
      <c r="H912" s="12"/>
      <c r="J912" s="12"/>
      <c r="K912" s="14"/>
      <c r="M912" s="14"/>
    </row>
    <row r="913" spans="2:13" ht="12.75">
      <c r="B913" s="12"/>
      <c r="C913" s="13"/>
      <c r="D913" s="12"/>
      <c r="E913" s="12"/>
      <c r="F913" s="12"/>
      <c r="G913" s="14"/>
      <c r="H913" s="12"/>
      <c r="J913" s="12"/>
      <c r="K913" s="14"/>
      <c r="M913" s="14"/>
    </row>
    <row r="914" spans="2:13" ht="12.75">
      <c r="B914" s="12"/>
      <c r="C914" s="13"/>
      <c r="D914" s="12"/>
      <c r="E914" s="12"/>
      <c r="F914" s="12"/>
      <c r="G914" s="14"/>
      <c r="H914" s="12"/>
      <c r="I914" s="12"/>
      <c r="J914" s="12"/>
      <c r="K914" s="14"/>
      <c r="L914" s="14"/>
      <c r="M914" s="14"/>
    </row>
    <row r="915" spans="2:13" ht="12.75">
      <c r="B915" s="12"/>
      <c r="C915" s="13"/>
      <c r="D915" s="12"/>
      <c r="E915" s="12"/>
      <c r="F915" s="12"/>
      <c r="G915" s="14"/>
      <c r="H915" s="12"/>
      <c r="I915" s="12"/>
      <c r="J915" s="12"/>
      <c r="K915" s="14"/>
      <c r="L915" s="14"/>
      <c r="M915" s="14"/>
    </row>
    <row r="916" spans="2:13" ht="12.75">
      <c r="B916" s="12"/>
      <c r="C916" s="13"/>
      <c r="D916" s="12"/>
      <c r="E916" s="12"/>
      <c r="F916" s="12"/>
      <c r="G916" s="14"/>
      <c r="H916" s="12"/>
      <c r="I916" s="12"/>
      <c r="J916" s="12"/>
      <c r="K916" s="14"/>
      <c r="L916" s="14"/>
      <c r="M916" s="14"/>
    </row>
    <row r="917" spans="2:13" ht="12.75">
      <c r="B917" s="12"/>
      <c r="C917" s="13"/>
      <c r="D917" s="12"/>
      <c r="E917" s="16"/>
      <c r="F917" s="12"/>
      <c r="G917" s="14"/>
      <c r="H917" s="12"/>
      <c r="I917" s="12"/>
      <c r="J917" s="12"/>
      <c r="K917" s="14"/>
      <c r="L917" s="14"/>
      <c r="M917" s="14"/>
    </row>
    <row r="918" spans="2:13" ht="12.75">
      <c r="B918" s="12"/>
      <c r="C918" s="13"/>
      <c r="D918" s="12"/>
      <c r="E918" s="12"/>
      <c r="F918" s="12"/>
      <c r="G918" s="14"/>
      <c r="H918" s="12"/>
      <c r="J918" s="12"/>
      <c r="K918" s="14"/>
      <c r="L918" s="14"/>
      <c r="M918" s="14"/>
    </row>
    <row r="919" spans="2:13" ht="12.75">
      <c r="B919" s="12"/>
      <c r="C919" s="13"/>
      <c r="D919" s="12"/>
      <c r="E919" s="12"/>
      <c r="F919" s="12"/>
      <c r="G919" s="14"/>
      <c r="H919" s="12"/>
      <c r="I919" s="12"/>
      <c r="J919" s="12"/>
      <c r="K919" s="14"/>
      <c r="L919" s="14"/>
      <c r="M919" s="14"/>
    </row>
    <row r="920" spans="2:13" ht="12.75">
      <c r="B920" s="12"/>
      <c r="C920" s="13"/>
      <c r="D920" s="12"/>
      <c r="E920" s="12"/>
      <c r="F920" s="12"/>
      <c r="G920" s="14"/>
      <c r="H920" s="12"/>
      <c r="I920" s="12"/>
      <c r="J920" s="12"/>
      <c r="K920" s="14"/>
      <c r="L920" s="14"/>
      <c r="M920" s="14"/>
    </row>
    <row r="921" spans="2:13" ht="12.75">
      <c r="B921" s="12"/>
      <c r="C921" s="13"/>
      <c r="D921" s="12"/>
      <c r="E921" s="12"/>
      <c r="F921" s="12"/>
      <c r="G921" s="14"/>
      <c r="H921" s="12"/>
      <c r="I921" s="12"/>
      <c r="J921" s="12"/>
      <c r="K921" s="14"/>
      <c r="L921" s="14"/>
      <c r="M921" s="17"/>
    </row>
    <row r="922" spans="2:13" ht="12.75">
      <c r="B922" s="12"/>
      <c r="C922" s="13"/>
      <c r="D922" s="12"/>
      <c r="E922" s="12"/>
      <c r="F922" s="12"/>
      <c r="G922" s="14"/>
      <c r="H922" s="12"/>
      <c r="I922" s="12"/>
      <c r="J922" s="12"/>
      <c r="K922" s="14"/>
      <c r="L922" s="14"/>
      <c r="M922" s="14"/>
    </row>
    <row r="923" spans="2:13" ht="12.75">
      <c r="B923" s="12"/>
      <c r="C923" s="13"/>
      <c r="D923" s="12"/>
      <c r="E923" s="12"/>
      <c r="F923" s="12"/>
      <c r="G923" s="14"/>
      <c r="H923" s="12"/>
      <c r="I923" s="12"/>
      <c r="J923" s="12"/>
      <c r="K923" s="14"/>
      <c r="L923" s="14"/>
      <c r="M923" s="14"/>
    </row>
    <row r="924" spans="2:13" ht="12.75">
      <c r="B924" s="12"/>
      <c r="C924" s="13"/>
      <c r="D924" s="12"/>
      <c r="E924" s="12"/>
      <c r="F924" s="12"/>
      <c r="G924" s="14"/>
      <c r="H924" s="12"/>
      <c r="J924" s="12"/>
      <c r="K924" s="14"/>
      <c r="L924" s="14"/>
      <c r="M924" s="14"/>
    </row>
    <row r="925" spans="2:13" ht="12.75">
      <c r="B925" s="12"/>
      <c r="C925" s="13"/>
      <c r="D925" s="12"/>
      <c r="E925" s="12"/>
      <c r="F925" s="12"/>
      <c r="G925" s="14"/>
      <c r="H925" s="12"/>
      <c r="I925" s="12"/>
      <c r="J925" s="12"/>
      <c r="K925" s="14"/>
      <c r="L925" s="14"/>
      <c r="M925" s="14"/>
    </row>
    <row r="926" spans="2:13" ht="12.75">
      <c r="B926" s="12"/>
      <c r="C926" s="13"/>
      <c r="D926" s="12"/>
      <c r="E926" s="12"/>
      <c r="F926" s="12"/>
      <c r="G926" s="14"/>
      <c r="H926" s="12"/>
      <c r="J926" s="12"/>
      <c r="K926" s="14"/>
      <c r="L926" s="14"/>
      <c r="M926" s="14"/>
    </row>
    <row r="927" spans="2:13" ht="12.75">
      <c r="B927" s="12"/>
      <c r="C927" s="13"/>
      <c r="D927" s="12"/>
      <c r="E927" s="12"/>
      <c r="F927" s="12"/>
      <c r="G927" s="14"/>
      <c r="H927" s="12"/>
      <c r="I927" s="12"/>
      <c r="J927" s="12"/>
      <c r="K927" s="14"/>
      <c r="L927" s="14"/>
      <c r="M927" s="14"/>
    </row>
    <row r="928" spans="2:13" ht="12.75">
      <c r="B928" s="12"/>
      <c r="C928" s="13"/>
      <c r="D928" s="12"/>
      <c r="E928" s="12"/>
      <c r="F928" s="12"/>
      <c r="G928" s="14"/>
      <c r="H928" s="12"/>
      <c r="I928" s="12"/>
      <c r="J928" s="12"/>
      <c r="K928" s="14"/>
      <c r="L928" s="14"/>
      <c r="M928" s="14"/>
    </row>
    <row r="929" spans="2:13" ht="12.75">
      <c r="B929" s="12"/>
      <c r="C929" s="13"/>
      <c r="D929" s="12"/>
      <c r="E929" s="16"/>
      <c r="F929" s="12"/>
      <c r="G929" s="14"/>
      <c r="H929" s="12"/>
      <c r="I929" s="12"/>
      <c r="J929" s="12"/>
      <c r="K929" s="14"/>
      <c r="L929" s="14"/>
      <c r="M929" s="14"/>
    </row>
    <row r="930" spans="2:13" ht="12.75">
      <c r="B930" s="12"/>
      <c r="C930" s="13"/>
      <c r="D930" s="12"/>
      <c r="E930" s="12"/>
      <c r="F930" s="12"/>
      <c r="G930" s="14"/>
      <c r="H930" s="12"/>
      <c r="I930" s="12"/>
      <c r="J930" s="12"/>
      <c r="K930" s="14"/>
      <c r="L930" s="14"/>
      <c r="M930" s="14"/>
    </row>
    <row r="931" spans="2:13" ht="12.75">
      <c r="B931" s="12"/>
      <c r="C931" s="13"/>
      <c r="D931" s="12"/>
      <c r="E931" s="12"/>
      <c r="F931" s="12"/>
      <c r="G931" s="14"/>
      <c r="H931" s="12"/>
      <c r="I931" s="12"/>
      <c r="J931" s="12"/>
      <c r="K931" s="14"/>
      <c r="L931" s="14"/>
      <c r="M931" s="14"/>
    </row>
    <row r="932" spans="2:13" ht="12.75">
      <c r="B932" s="12"/>
      <c r="C932" s="13"/>
      <c r="D932" s="12"/>
      <c r="E932" s="12"/>
      <c r="F932" s="12"/>
      <c r="G932" s="14"/>
      <c r="H932" s="12"/>
      <c r="I932" s="12"/>
      <c r="J932" s="12"/>
      <c r="K932" s="14"/>
      <c r="L932" s="14"/>
      <c r="M932" s="14"/>
    </row>
    <row r="933" spans="2:13" ht="12.75">
      <c r="B933" s="12"/>
      <c r="C933" s="13"/>
      <c r="D933" s="12"/>
      <c r="E933" s="12"/>
      <c r="F933" s="12"/>
      <c r="G933" s="14"/>
      <c r="H933" s="12"/>
      <c r="I933" s="12"/>
      <c r="J933" s="12"/>
      <c r="K933" s="14"/>
      <c r="L933" s="14"/>
      <c r="M933" s="14"/>
    </row>
    <row r="934" spans="2:13" ht="12.75">
      <c r="B934" s="12"/>
      <c r="C934" s="13"/>
      <c r="D934" s="12"/>
      <c r="E934" s="12"/>
      <c r="F934" s="12"/>
      <c r="G934" s="14"/>
      <c r="H934" s="12"/>
      <c r="I934" s="12"/>
      <c r="J934" s="12"/>
      <c r="K934" s="14"/>
      <c r="L934" s="14"/>
      <c r="M934" s="14"/>
    </row>
    <row r="935" spans="2:13" ht="12.75">
      <c r="B935" s="12"/>
      <c r="C935" s="13"/>
      <c r="D935" s="12"/>
      <c r="E935" s="12"/>
      <c r="F935" s="12"/>
      <c r="G935" s="14"/>
      <c r="H935" s="12"/>
      <c r="J935" s="12"/>
      <c r="K935" s="14"/>
      <c r="L935" s="14"/>
      <c r="M935" s="14"/>
    </row>
    <row r="936" spans="2:13" ht="12.75">
      <c r="B936" s="12"/>
      <c r="C936" s="13"/>
      <c r="D936" s="12"/>
      <c r="E936" s="12"/>
      <c r="F936" s="12"/>
      <c r="G936" s="14"/>
      <c r="H936" s="12"/>
      <c r="I936" s="12"/>
      <c r="J936" s="12"/>
      <c r="K936" s="14"/>
      <c r="M936" s="14"/>
    </row>
    <row r="937" spans="2:13" ht="12.75">
      <c r="B937" s="12"/>
      <c r="C937" s="13"/>
      <c r="D937" s="12"/>
      <c r="E937" s="12"/>
      <c r="F937" s="12"/>
      <c r="G937" s="14"/>
      <c r="H937" s="12"/>
      <c r="I937" s="12"/>
      <c r="J937" s="12"/>
      <c r="K937" s="14"/>
      <c r="L937" s="14"/>
      <c r="M937" s="14"/>
    </row>
    <row r="938" spans="2:13" ht="12.75">
      <c r="B938" s="12"/>
      <c r="C938" s="13"/>
      <c r="D938" s="12"/>
      <c r="E938" s="12"/>
      <c r="F938" s="12"/>
      <c r="G938" s="14"/>
      <c r="H938" s="12"/>
      <c r="I938" s="12"/>
      <c r="J938" s="12"/>
      <c r="K938" s="14"/>
      <c r="L938" s="14"/>
      <c r="M938" s="14"/>
    </row>
    <row r="939" spans="2:13" ht="12.75">
      <c r="B939" s="12"/>
      <c r="C939" s="13"/>
      <c r="D939" s="12"/>
      <c r="E939" s="12"/>
      <c r="F939" s="12"/>
      <c r="G939" s="14"/>
      <c r="H939" s="12"/>
      <c r="J939" s="12"/>
      <c r="K939" s="14"/>
      <c r="L939" s="14"/>
      <c r="M939" s="14"/>
    </row>
    <row r="940" spans="2:13" ht="12.75">
      <c r="B940" s="12"/>
      <c r="C940" s="13"/>
      <c r="D940" s="12"/>
      <c r="E940" s="12"/>
      <c r="F940" s="12"/>
      <c r="G940" s="14"/>
      <c r="H940" s="12"/>
      <c r="I940" s="12"/>
      <c r="J940" s="12"/>
      <c r="K940" s="14"/>
      <c r="L940" s="14"/>
      <c r="M940" s="14"/>
    </row>
    <row r="941" spans="2:13" ht="12.75">
      <c r="B941" s="12"/>
      <c r="C941" s="13"/>
      <c r="D941" s="12"/>
      <c r="E941" s="12"/>
      <c r="F941" s="12"/>
      <c r="G941" s="14"/>
      <c r="H941" s="12"/>
      <c r="I941" s="12"/>
      <c r="J941" s="12"/>
      <c r="K941" s="14"/>
      <c r="L941" s="14"/>
      <c r="M941" s="14"/>
    </row>
    <row r="942" spans="2:13" ht="12.75">
      <c r="B942" s="12"/>
      <c r="C942" s="13"/>
      <c r="D942" s="12"/>
      <c r="E942" s="12"/>
      <c r="F942" s="12"/>
      <c r="G942" s="14"/>
      <c r="H942" s="12"/>
      <c r="I942" s="12"/>
      <c r="J942" s="12"/>
      <c r="K942" s="14"/>
      <c r="L942" s="14"/>
      <c r="M942" s="14"/>
    </row>
    <row r="943" spans="2:13" ht="12.75">
      <c r="B943" s="12"/>
      <c r="C943" s="13"/>
      <c r="D943" s="12"/>
      <c r="E943" s="12"/>
      <c r="F943" s="12"/>
      <c r="G943" s="14"/>
      <c r="H943" s="12"/>
      <c r="I943" s="12"/>
      <c r="J943" s="12"/>
      <c r="K943" s="14"/>
      <c r="M943" s="14"/>
    </row>
    <row r="944" spans="2:13" ht="12.75">
      <c r="B944" s="12"/>
      <c r="C944" s="13"/>
      <c r="D944" s="12"/>
      <c r="E944" s="12"/>
      <c r="F944" s="12"/>
      <c r="G944" s="14"/>
      <c r="H944" s="12"/>
      <c r="I944" s="12"/>
      <c r="J944" s="12"/>
      <c r="K944" s="14"/>
      <c r="L944" s="14"/>
      <c r="M944" s="14"/>
    </row>
    <row r="945" spans="2:13" ht="12.75">
      <c r="B945" s="12"/>
      <c r="C945" s="13"/>
      <c r="D945" s="12"/>
      <c r="E945" s="12"/>
      <c r="F945" s="12"/>
      <c r="G945" s="14"/>
      <c r="H945" s="12"/>
      <c r="I945" s="12"/>
      <c r="J945" s="12"/>
      <c r="K945" s="14"/>
      <c r="M945" s="14"/>
    </row>
    <row r="946" spans="2:13" ht="12.75">
      <c r="B946" s="12"/>
      <c r="C946" s="13"/>
      <c r="D946" s="12"/>
      <c r="E946" s="12"/>
      <c r="F946" s="12"/>
      <c r="G946" s="14"/>
      <c r="H946" s="12"/>
      <c r="I946" s="12"/>
      <c r="J946" s="12"/>
      <c r="K946" s="14"/>
      <c r="L946" s="14"/>
      <c r="M946" s="17"/>
    </row>
    <row r="947" spans="2:13" ht="12.75">
      <c r="B947" s="12"/>
      <c r="C947" s="13"/>
      <c r="D947" s="12"/>
      <c r="E947" s="12"/>
      <c r="F947" s="12"/>
      <c r="G947" s="14"/>
      <c r="H947" s="12"/>
      <c r="J947" s="12"/>
      <c r="K947" s="14"/>
      <c r="M947" s="14"/>
    </row>
    <row r="948" spans="2:13" ht="12.75">
      <c r="B948" s="12"/>
      <c r="C948" s="13"/>
      <c r="D948" s="12"/>
      <c r="E948" s="12"/>
      <c r="F948" s="12"/>
      <c r="G948" s="14"/>
      <c r="H948" s="12"/>
      <c r="I948" s="12"/>
      <c r="J948" s="12"/>
      <c r="K948" s="14"/>
      <c r="L948" s="14"/>
      <c r="M948" s="14"/>
    </row>
    <row r="949" spans="2:13" ht="12.75">
      <c r="B949" s="12"/>
      <c r="C949" s="13"/>
      <c r="D949" s="12"/>
      <c r="E949" s="12"/>
      <c r="F949" s="12"/>
      <c r="G949" s="14"/>
      <c r="H949" s="12"/>
      <c r="I949" s="12"/>
      <c r="J949" s="12"/>
      <c r="K949" s="14"/>
      <c r="L949" s="14"/>
      <c r="M949" s="14"/>
    </row>
    <row r="950" spans="2:13" ht="12.75">
      <c r="B950" s="12"/>
      <c r="C950" s="13"/>
      <c r="D950" s="12"/>
      <c r="E950" s="12"/>
      <c r="F950" s="12"/>
      <c r="G950" s="14"/>
      <c r="H950" s="12"/>
      <c r="I950" s="12"/>
      <c r="J950" s="12"/>
      <c r="K950" s="14"/>
      <c r="M950" s="14"/>
    </row>
    <row r="951" spans="2:13" ht="12.75">
      <c r="B951" s="12"/>
      <c r="C951" s="13"/>
      <c r="D951" s="12"/>
      <c r="E951" s="12"/>
      <c r="F951" s="12"/>
      <c r="G951" s="14"/>
      <c r="H951" s="12"/>
      <c r="I951" s="12"/>
      <c r="J951" s="12"/>
      <c r="K951" s="14"/>
      <c r="L951" s="14"/>
      <c r="M951" s="14"/>
    </row>
    <row r="952" spans="2:13" ht="12.75">
      <c r="B952" s="12"/>
      <c r="C952" s="13"/>
      <c r="D952" s="12"/>
      <c r="E952" s="12"/>
      <c r="F952" s="12"/>
      <c r="G952" s="14"/>
      <c r="H952" s="12"/>
      <c r="I952" s="12"/>
      <c r="J952" s="12"/>
      <c r="K952" s="14"/>
      <c r="L952" s="14"/>
      <c r="M952" s="14"/>
    </row>
    <row r="953" spans="2:13" ht="12.75">
      <c r="B953" s="12"/>
      <c r="C953" s="13"/>
      <c r="D953" s="12"/>
      <c r="E953" s="12"/>
      <c r="F953" s="12"/>
      <c r="G953" s="14"/>
      <c r="H953" s="12"/>
      <c r="I953" s="12"/>
      <c r="J953" s="12"/>
      <c r="K953" s="14"/>
      <c r="L953" s="14"/>
      <c r="M953" s="14"/>
    </row>
    <row r="954" spans="2:13" ht="12.75">
      <c r="B954" s="12"/>
      <c r="C954" s="13"/>
      <c r="D954" s="12"/>
      <c r="E954" s="12"/>
      <c r="F954" s="12"/>
      <c r="G954" s="14"/>
      <c r="H954" s="12"/>
      <c r="I954" s="12"/>
      <c r="J954" s="12"/>
      <c r="K954" s="14"/>
      <c r="L954" s="14"/>
      <c r="M954" s="14"/>
    </row>
    <row r="955" spans="2:13" ht="12.75">
      <c r="B955" s="12"/>
      <c r="C955" s="13"/>
      <c r="D955" s="12"/>
      <c r="E955" s="12"/>
      <c r="F955" s="12"/>
      <c r="G955" s="14"/>
      <c r="H955" s="12"/>
      <c r="I955" s="12"/>
      <c r="J955" s="12"/>
      <c r="K955" s="14"/>
      <c r="L955" s="14"/>
      <c r="M955" s="14"/>
    </row>
    <row r="956" spans="2:13" ht="12.75">
      <c r="B956" s="12"/>
      <c r="C956" s="13"/>
      <c r="D956" s="12"/>
      <c r="E956" s="12"/>
      <c r="F956" s="12"/>
      <c r="G956" s="14"/>
      <c r="H956" s="12"/>
      <c r="I956" s="12"/>
      <c r="J956" s="12"/>
      <c r="K956" s="14"/>
      <c r="L956" s="14"/>
      <c r="M956" s="14"/>
    </row>
    <row r="957" spans="2:13" ht="12.75">
      <c r="B957" s="12"/>
      <c r="C957" s="13"/>
      <c r="D957" s="12"/>
      <c r="E957" s="12"/>
      <c r="F957" s="12"/>
      <c r="G957" s="14"/>
      <c r="H957" s="12"/>
      <c r="I957" s="12"/>
      <c r="J957" s="12"/>
      <c r="K957" s="14"/>
      <c r="L957" s="14"/>
      <c r="M957" s="14"/>
    </row>
    <row r="958" spans="2:13" ht="12.75">
      <c r="B958" s="12"/>
      <c r="C958" s="13"/>
      <c r="D958" s="12"/>
      <c r="E958" s="12"/>
      <c r="F958" s="12"/>
      <c r="G958" s="14"/>
      <c r="H958" s="12"/>
      <c r="J958" s="12"/>
      <c r="K958" s="14"/>
      <c r="L958" s="14"/>
      <c r="M958" s="14"/>
    </row>
    <row r="959" spans="2:13" ht="12.75">
      <c r="B959" s="15"/>
      <c r="C959" s="13"/>
      <c r="D959" s="15"/>
      <c r="E959" s="12"/>
      <c r="F959" s="15"/>
      <c r="G959" s="14"/>
      <c r="H959" s="12"/>
      <c r="I959" s="15"/>
      <c r="J959" s="15"/>
      <c r="K959" s="14"/>
      <c r="L959" s="14"/>
      <c r="M959" s="14"/>
    </row>
    <row r="960" spans="2:13" ht="12.75">
      <c r="B960" s="12"/>
      <c r="C960" s="13"/>
      <c r="D960" s="12"/>
      <c r="E960" s="12"/>
      <c r="F960" s="12"/>
      <c r="G960" s="14"/>
      <c r="H960" s="12"/>
      <c r="I960" s="12"/>
      <c r="J960" s="12"/>
      <c r="K960" s="14"/>
      <c r="L960" s="14"/>
      <c r="M960" s="14"/>
    </row>
    <row r="961" spans="2:13" ht="12.75">
      <c r="B961" s="12"/>
      <c r="C961" s="13"/>
      <c r="D961" s="12"/>
      <c r="E961" s="12"/>
      <c r="F961" s="12"/>
      <c r="G961" s="14"/>
      <c r="H961" s="12"/>
      <c r="I961" s="12"/>
      <c r="J961" s="12"/>
      <c r="K961" s="14"/>
      <c r="L961" s="14"/>
      <c r="M961" s="14"/>
    </row>
    <row r="962" spans="2:13" ht="12.75">
      <c r="B962" s="12"/>
      <c r="C962" s="13"/>
      <c r="D962" s="12"/>
      <c r="E962" s="12"/>
      <c r="F962" s="12"/>
      <c r="G962" s="14"/>
      <c r="H962" s="12"/>
      <c r="I962" s="12"/>
      <c r="J962" s="12"/>
      <c r="K962" s="14"/>
      <c r="L962" s="14"/>
      <c r="M962" s="14"/>
    </row>
    <row r="963" spans="2:13" ht="12.75">
      <c r="B963" s="12"/>
      <c r="C963" s="13"/>
      <c r="D963" s="12"/>
      <c r="E963" s="12"/>
      <c r="F963" s="12"/>
      <c r="G963" s="14"/>
      <c r="H963" s="12"/>
      <c r="I963" s="12"/>
      <c r="J963" s="12"/>
      <c r="K963" s="14"/>
      <c r="L963" s="14"/>
      <c r="M963" s="14"/>
    </row>
    <row r="964" spans="2:13" ht="12.75">
      <c r="B964" s="12"/>
      <c r="C964" s="13"/>
      <c r="D964" s="12"/>
      <c r="E964" s="12"/>
      <c r="F964" s="12"/>
      <c r="G964" s="14"/>
      <c r="H964" s="12"/>
      <c r="I964" s="12"/>
      <c r="J964" s="12"/>
      <c r="K964" s="14"/>
      <c r="L964" s="14"/>
      <c r="M964" s="14"/>
    </row>
    <row r="965" spans="2:13" ht="12.75">
      <c r="B965" s="12"/>
      <c r="C965" s="13"/>
      <c r="D965" s="12"/>
      <c r="E965" s="12"/>
      <c r="F965" s="12"/>
      <c r="G965" s="14"/>
      <c r="H965" s="12"/>
      <c r="J965" s="12"/>
      <c r="K965" s="14"/>
      <c r="L965" s="14"/>
      <c r="M965" s="14"/>
    </row>
    <row r="966" spans="2:13" ht="12.75">
      <c r="B966" s="12"/>
      <c r="C966" s="13"/>
      <c r="D966" s="12"/>
      <c r="E966" s="12"/>
      <c r="F966" s="12"/>
      <c r="G966" s="14"/>
      <c r="H966" s="12"/>
      <c r="I966" s="12"/>
      <c r="J966" s="12"/>
      <c r="K966" s="14"/>
      <c r="M966" s="14"/>
    </row>
    <row r="967" spans="2:13" ht="12.75">
      <c r="B967" s="12"/>
      <c r="C967" s="13"/>
      <c r="D967" s="12"/>
      <c r="E967" s="12"/>
      <c r="F967" s="12"/>
      <c r="G967" s="14"/>
      <c r="H967" s="12"/>
      <c r="I967" s="12"/>
      <c r="J967" s="12"/>
      <c r="K967" s="14"/>
      <c r="L967" s="14"/>
      <c r="M967" s="14"/>
    </row>
    <row r="968" spans="2:13" ht="12.75">
      <c r="B968" s="12"/>
      <c r="C968" s="13"/>
      <c r="D968" s="12"/>
      <c r="E968" s="12"/>
      <c r="F968" s="12"/>
      <c r="G968" s="14"/>
      <c r="H968" s="12"/>
      <c r="I968" s="12"/>
      <c r="J968" s="12"/>
      <c r="K968" s="14"/>
      <c r="L968" s="14"/>
      <c r="M968" s="14"/>
    </row>
    <row r="969" spans="2:13" ht="12.75">
      <c r="B969" s="12"/>
      <c r="C969" s="13"/>
      <c r="D969" s="12"/>
      <c r="E969" s="12"/>
      <c r="F969" s="12"/>
      <c r="G969" s="14"/>
      <c r="H969" s="12"/>
      <c r="I969" s="12"/>
      <c r="J969" s="12"/>
      <c r="K969" s="14"/>
      <c r="L969" s="14"/>
      <c r="M969" s="14"/>
    </row>
    <row r="970" spans="2:13" ht="12.75">
      <c r="B970" s="12"/>
      <c r="C970" s="13"/>
      <c r="D970" s="12"/>
      <c r="E970" s="12"/>
      <c r="F970" s="12"/>
      <c r="G970" s="14"/>
      <c r="H970" s="12"/>
      <c r="J970" s="12"/>
      <c r="K970" s="14"/>
      <c r="M970" s="14"/>
    </row>
    <row r="971" spans="2:13" ht="12.75">
      <c r="B971" s="16"/>
      <c r="C971" s="13"/>
      <c r="D971" s="12"/>
      <c r="E971" s="12"/>
      <c r="F971" s="12"/>
      <c r="G971" s="14"/>
      <c r="H971" s="12"/>
      <c r="I971" s="12"/>
      <c r="J971" s="12"/>
      <c r="K971" s="14"/>
      <c r="L971" s="14"/>
      <c r="M971" s="14"/>
    </row>
    <row r="972" spans="2:13" ht="12.75">
      <c r="B972" s="12"/>
      <c r="C972" s="13"/>
      <c r="D972" s="12"/>
      <c r="E972" s="12"/>
      <c r="F972" s="12"/>
      <c r="G972" s="14"/>
      <c r="H972" s="12"/>
      <c r="I972" s="12"/>
      <c r="J972" s="12"/>
      <c r="K972" s="14"/>
      <c r="L972" s="14"/>
      <c r="M972" s="14"/>
    </row>
    <row r="973" spans="2:13" ht="12.75">
      <c r="B973" s="12"/>
      <c r="C973" s="13"/>
      <c r="D973" s="12"/>
      <c r="E973" s="12"/>
      <c r="F973" s="12"/>
      <c r="G973" s="14"/>
      <c r="H973" s="12"/>
      <c r="I973" s="12"/>
      <c r="J973" s="12"/>
      <c r="K973" s="14"/>
      <c r="L973" s="14"/>
      <c r="M973" s="14"/>
    </row>
    <row r="974" spans="2:13" ht="12.75">
      <c r="B974" s="12"/>
      <c r="C974" s="13"/>
      <c r="D974" s="12"/>
      <c r="E974" s="12"/>
      <c r="F974" s="12"/>
      <c r="G974" s="14"/>
      <c r="H974" s="12"/>
      <c r="I974" s="12"/>
      <c r="J974" s="12"/>
      <c r="K974" s="14"/>
      <c r="L974" s="14"/>
      <c r="M974" s="14"/>
    </row>
    <row r="975" spans="2:13" ht="12.75">
      <c r="B975" s="12"/>
      <c r="C975" s="13"/>
      <c r="D975" s="12"/>
      <c r="E975" s="12"/>
      <c r="F975" s="12"/>
      <c r="G975" s="14"/>
      <c r="H975" s="12"/>
      <c r="I975" s="12"/>
      <c r="J975" s="12"/>
      <c r="K975" s="14"/>
      <c r="L975" s="14"/>
      <c r="M975" s="14"/>
    </row>
    <row r="976" spans="2:13" ht="12.75">
      <c r="B976" s="12"/>
      <c r="C976" s="13"/>
      <c r="D976" s="12"/>
      <c r="E976" s="12"/>
      <c r="F976" s="12"/>
      <c r="G976" s="14"/>
      <c r="H976" s="12"/>
      <c r="I976" s="12"/>
      <c r="J976" s="12"/>
      <c r="K976" s="14"/>
      <c r="L976" s="14"/>
      <c r="M976" s="14"/>
    </row>
    <row r="977" spans="2:13" ht="12.75">
      <c r="B977" s="12"/>
      <c r="C977" s="13"/>
      <c r="D977" s="12"/>
      <c r="E977" s="12"/>
      <c r="F977" s="12"/>
      <c r="G977" s="14"/>
      <c r="H977" s="12"/>
      <c r="I977" s="12"/>
      <c r="J977" s="12"/>
      <c r="K977" s="14"/>
      <c r="L977" s="14"/>
      <c r="M977" s="14"/>
    </row>
    <row r="978" spans="2:13" ht="12.75">
      <c r="B978" s="12"/>
      <c r="C978" s="13"/>
      <c r="D978" s="12"/>
      <c r="E978" s="12"/>
      <c r="F978" s="12"/>
      <c r="G978" s="14"/>
      <c r="H978" s="12"/>
      <c r="I978" s="12"/>
      <c r="J978" s="12"/>
      <c r="K978" s="14"/>
      <c r="M978" s="14"/>
    </row>
    <row r="979" spans="2:13" ht="12.75">
      <c r="B979" s="12"/>
      <c r="C979" s="13"/>
      <c r="D979" s="12"/>
      <c r="E979" s="12"/>
      <c r="F979" s="12"/>
      <c r="G979" s="14"/>
      <c r="H979" s="12"/>
      <c r="I979" s="12"/>
      <c r="J979" s="12"/>
      <c r="K979" s="14"/>
      <c r="L979" s="14"/>
      <c r="M979" s="14"/>
    </row>
    <row r="980" spans="2:13" ht="12.75">
      <c r="B980" s="12"/>
      <c r="C980" s="13"/>
      <c r="D980" s="12"/>
      <c r="E980" s="12"/>
      <c r="F980" s="12"/>
      <c r="G980" s="14"/>
      <c r="H980" s="12"/>
      <c r="I980" s="12"/>
      <c r="J980" s="12"/>
      <c r="K980" s="14"/>
      <c r="L980" s="14"/>
      <c r="M980" s="14"/>
    </row>
    <row r="981" spans="2:13" ht="12.75">
      <c r="B981" s="12"/>
      <c r="C981" s="13"/>
      <c r="D981" s="12"/>
      <c r="E981" s="12"/>
      <c r="F981" s="12"/>
      <c r="G981" s="14"/>
      <c r="H981" s="12"/>
      <c r="I981" s="12"/>
      <c r="J981" s="12"/>
      <c r="K981" s="14"/>
      <c r="L981" s="14"/>
      <c r="M981" s="14"/>
    </row>
    <row r="982" spans="2:13" ht="12.75">
      <c r="B982" s="12"/>
      <c r="C982" s="13"/>
      <c r="D982" s="12"/>
      <c r="E982" s="12"/>
      <c r="F982" s="12"/>
      <c r="G982" s="14"/>
      <c r="H982" s="12"/>
      <c r="I982" s="12"/>
      <c r="J982" s="12"/>
      <c r="K982" s="14"/>
      <c r="L982" s="14"/>
      <c r="M982" s="14"/>
    </row>
    <row r="983" spans="2:13" ht="12.75">
      <c r="B983" s="12"/>
      <c r="C983" s="13"/>
      <c r="D983" s="12"/>
      <c r="E983" s="12"/>
      <c r="F983" s="12"/>
      <c r="G983" s="14"/>
      <c r="H983" s="12"/>
      <c r="I983" s="12"/>
      <c r="J983" s="12"/>
      <c r="K983" s="14"/>
      <c r="L983" s="14"/>
      <c r="M983" s="14"/>
    </row>
    <row r="984" spans="2:13" ht="12.75">
      <c r="B984" s="12"/>
      <c r="C984" s="13"/>
      <c r="D984" s="12"/>
      <c r="E984" s="12"/>
      <c r="F984" s="12"/>
      <c r="G984" s="14"/>
      <c r="H984" s="12"/>
      <c r="I984" s="12"/>
      <c r="J984" s="12"/>
      <c r="K984" s="14"/>
      <c r="M984" s="14"/>
    </row>
    <row r="985" spans="2:13" ht="12.75">
      <c r="B985" s="12"/>
      <c r="C985" s="13"/>
      <c r="D985" s="12"/>
      <c r="E985" s="12"/>
      <c r="F985" s="12"/>
      <c r="G985" s="14"/>
      <c r="H985" s="12"/>
      <c r="J985" s="12"/>
      <c r="K985" s="14"/>
      <c r="L985" s="14"/>
      <c r="M985" s="14"/>
    </row>
    <row r="986" spans="2:13" ht="12.75">
      <c r="B986" s="12"/>
      <c r="C986" s="13"/>
      <c r="D986" s="12"/>
      <c r="E986" s="12"/>
      <c r="F986" s="12"/>
      <c r="G986" s="14"/>
      <c r="H986" s="12"/>
      <c r="I986" s="12"/>
      <c r="J986" s="12"/>
      <c r="K986" s="14"/>
      <c r="L986" s="14"/>
      <c r="M986" s="14"/>
    </row>
    <row r="987" spans="2:13" ht="12.75">
      <c r="B987" s="12"/>
      <c r="C987" s="13"/>
      <c r="D987" s="12"/>
      <c r="E987" s="12"/>
      <c r="F987" s="12"/>
      <c r="G987" s="14"/>
      <c r="H987" s="12"/>
      <c r="I987" s="12"/>
      <c r="J987" s="12"/>
      <c r="K987" s="14"/>
      <c r="L987" s="14"/>
      <c r="M987" s="14"/>
    </row>
    <row r="988" spans="2:13" ht="12.75">
      <c r="B988" s="12"/>
      <c r="C988" s="13"/>
      <c r="D988" s="12"/>
      <c r="E988" s="12"/>
      <c r="F988" s="12"/>
      <c r="G988" s="14"/>
      <c r="H988" s="12"/>
      <c r="I988" s="12"/>
      <c r="J988" s="12"/>
      <c r="K988" s="14"/>
      <c r="L988" s="14"/>
      <c r="M988" s="14"/>
    </row>
    <row r="989" spans="2:13" ht="12.75">
      <c r="B989" s="12"/>
      <c r="C989" s="13"/>
      <c r="D989" s="12"/>
      <c r="E989" s="12"/>
      <c r="F989" s="12"/>
      <c r="G989" s="14"/>
      <c r="H989" s="12"/>
      <c r="I989" s="12"/>
      <c r="J989" s="12"/>
      <c r="K989" s="14"/>
      <c r="L989" s="14"/>
      <c r="M989" s="14"/>
    </row>
    <row r="990" spans="2:13" ht="12.75">
      <c r="B990" s="12"/>
      <c r="C990" s="13"/>
      <c r="D990" s="12"/>
      <c r="E990" s="12"/>
      <c r="F990" s="12"/>
      <c r="G990" s="14"/>
      <c r="H990" s="12"/>
      <c r="J990" s="12"/>
      <c r="K990" s="14"/>
      <c r="L990" s="14"/>
      <c r="M990" s="14"/>
    </row>
    <row r="991" spans="2:13" ht="12.75">
      <c r="B991" s="12"/>
      <c r="C991" s="13"/>
      <c r="D991" s="12"/>
      <c r="E991" s="12"/>
      <c r="F991" s="12"/>
      <c r="G991" s="14"/>
      <c r="H991" s="12"/>
      <c r="I991" s="12"/>
      <c r="J991" s="12"/>
      <c r="K991" s="14"/>
      <c r="L991" s="14"/>
      <c r="M991" s="14"/>
    </row>
    <row r="992" spans="2:13" ht="12.75">
      <c r="B992" s="12"/>
      <c r="C992" s="13"/>
      <c r="D992" s="12"/>
      <c r="E992" s="12"/>
      <c r="F992" s="12"/>
      <c r="G992" s="14"/>
      <c r="H992" s="12"/>
      <c r="I992" s="12"/>
      <c r="J992" s="12"/>
      <c r="K992" s="14"/>
      <c r="L992" s="14"/>
      <c r="M992" s="14"/>
    </row>
    <row r="993" spans="2:13" ht="12.75">
      <c r="B993" s="12"/>
      <c r="C993" s="13"/>
      <c r="D993" s="12"/>
      <c r="E993" s="12"/>
      <c r="F993" s="12"/>
      <c r="G993" s="14"/>
      <c r="H993" s="12"/>
      <c r="I993" s="12"/>
      <c r="J993" s="12"/>
      <c r="K993" s="14"/>
      <c r="L993" s="14"/>
      <c r="M993" s="14"/>
    </row>
    <row r="994" spans="2:13" ht="12.75">
      <c r="B994" s="12"/>
      <c r="C994" s="13"/>
      <c r="D994" s="12"/>
      <c r="E994" s="12"/>
      <c r="F994" s="12"/>
      <c r="G994" s="14"/>
      <c r="H994" s="12"/>
      <c r="I994" s="12"/>
      <c r="J994" s="12"/>
      <c r="K994" s="14"/>
      <c r="L994" s="14"/>
      <c r="M994" s="14"/>
    </row>
    <row r="995" spans="2:13" ht="12.75">
      <c r="B995" s="12"/>
      <c r="C995" s="13"/>
      <c r="D995" s="12"/>
      <c r="E995" s="12"/>
      <c r="F995" s="12"/>
      <c r="G995" s="14"/>
      <c r="H995" s="12"/>
      <c r="I995" s="12"/>
      <c r="J995" s="12"/>
      <c r="K995" s="14"/>
      <c r="L995" s="14"/>
      <c r="M995" s="14"/>
    </row>
    <row r="996" spans="2:13" ht="12.75">
      <c r="B996" s="12"/>
      <c r="C996" s="13"/>
      <c r="D996" s="12"/>
      <c r="E996" s="12"/>
      <c r="F996" s="12"/>
      <c r="G996" s="14"/>
      <c r="H996" s="12"/>
      <c r="J996" s="12"/>
      <c r="K996" s="14"/>
      <c r="L996" s="14"/>
      <c r="M996" s="14"/>
    </row>
    <row r="997" spans="2:13" ht="12.75">
      <c r="B997" s="12"/>
      <c r="C997" s="13"/>
      <c r="D997" s="12"/>
      <c r="E997" s="12"/>
      <c r="F997" s="12"/>
      <c r="G997" s="14"/>
      <c r="H997" s="12"/>
      <c r="J997" s="12"/>
      <c r="K997" s="14"/>
      <c r="L997" s="14"/>
      <c r="M997" s="14"/>
    </row>
    <row r="998" spans="2:13" ht="12.75">
      <c r="B998" s="12"/>
      <c r="C998" s="13"/>
      <c r="D998" s="12"/>
      <c r="E998" s="12"/>
      <c r="F998" s="12"/>
      <c r="G998" s="14"/>
      <c r="H998" s="12"/>
      <c r="I998" s="12"/>
      <c r="J998" s="12"/>
      <c r="K998" s="14"/>
      <c r="L998" s="14"/>
      <c r="M998" s="14"/>
    </row>
    <row r="999" spans="2:13" ht="12.75">
      <c r="B999" s="12"/>
      <c r="C999" s="13"/>
      <c r="D999" s="12"/>
      <c r="E999" s="12"/>
      <c r="F999" s="12"/>
      <c r="G999" s="14"/>
      <c r="H999" s="12"/>
      <c r="I999" s="12"/>
      <c r="J999" s="12"/>
      <c r="K999" s="14"/>
      <c r="L999" s="14"/>
      <c r="M999" s="14"/>
    </row>
    <row r="1000" spans="2:13" ht="12.75">
      <c r="B1000" s="12"/>
      <c r="C1000" s="13"/>
      <c r="D1000" s="12"/>
      <c r="E1000" s="12"/>
      <c r="F1000" s="12"/>
      <c r="G1000" s="14"/>
      <c r="H1000" s="12"/>
      <c r="I1000" s="12"/>
      <c r="J1000" s="12"/>
      <c r="K1000" s="14"/>
      <c r="L1000" s="14"/>
      <c r="M1000" s="14"/>
    </row>
    <row r="1001" spans="2:13" ht="12.75">
      <c r="B1001" s="12"/>
      <c r="C1001" s="13"/>
      <c r="D1001" s="12"/>
      <c r="E1001" s="12"/>
      <c r="F1001" s="12"/>
      <c r="G1001" s="14"/>
      <c r="H1001" s="12"/>
      <c r="I1001" s="12"/>
      <c r="J1001" s="12"/>
      <c r="K1001" s="14"/>
      <c r="L1001" s="14"/>
      <c r="M1001" s="14"/>
    </row>
    <row r="1002" spans="2:13" ht="12.75">
      <c r="B1002" s="12"/>
      <c r="C1002" s="13"/>
      <c r="D1002" s="12"/>
      <c r="E1002" s="12"/>
      <c r="F1002" s="12"/>
      <c r="G1002" s="14"/>
      <c r="H1002" s="12"/>
      <c r="I1002" s="12"/>
      <c r="J1002" s="12"/>
      <c r="K1002" s="14"/>
      <c r="L1002" s="14"/>
      <c r="M1002" s="14"/>
    </row>
    <row r="1003" spans="2:13" ht="12.75">
      <c r="B1003" s="12"/>
      <c r="C1003" s="13"/>
      <c r="D1003" s="12"/>
      <c r="E1003" s="12"/>
      <c r="F1003" s="12"/>
      <c r="G1003" s="14"/>
      <c r="H1003" s="12"/>
      <c r="I1003" s="12"/>
      <c r="J1003" s="12"/>
      <c r="K1003" s="14"/>
      <c r="L1003" s="14"/>
      <c r="M1003" s="14"/>
    </row>
    <row r="1004" spans="2:13" ht="12.75">
      <c r="B1004" s="12"/>
      <c r="C1004" s="13"/>
      <c r="D1004" s="12"/>
      <c r="E1004" s="12"/>
      <c r="F1004" s="12"/>
      <c r="G1004" s="14"/>
      <c r="H1004" s="12"/>
      <c r="I1004" s="12"/>
      <c r="J1004" s="12"/>
      <c r="K1004" s="14"/>
      <c r="L1004" s="14"/>
      <c r="M1004" s="14"/>
    </row>
    <row r="1005" spans="2:13" ht="12.75">
      <c r="B1005" s="12"/>
      <c r="C1005" s="13"/>
      <c r="D1005" s="12"/>
      <c r="E1005" s="12"/>
      <c r="F1005" s="12"/>
      <c r="G1005" s="14"/>
      <c r="H1005" s="12"/>
      <c r="I1005" s="12"/>
      <c r="J1005" s="12"/>
      <c r="K1005" s="14"/>
      <c r="L1005" s="14"/>
      <c r="M1005" s="14"/>
    </row>
    <row r="1006" spans="2:13" ht="12.75">
      <c r="B1006" s="12"/>
      <c r="C1006" s="13"/>
      <c r="D1006" s="12"/>
      <c r="E1006" s="12"/>
      <c r="F1006" s="12"/>
      <c r="G1006" s="14"/>
      <c r="H1006" s="12"/>
      <c r="I1006" s="12"/>
      <c r="J1006" s="12"/>
      <c r="K1006" s="14"/>
      <c r="L1006" s="14"/>
      <c r="M1006" s="14"/>
    </row>
    <row r="1007" spans="2:13" ht="12.75">
      <c r="B1007" s="12"/>
      <c r="C1007" s="13"/>
      <c r="D1007" s="12"/>
      <c r="E1007" s="12"/>
      <c r="F1007" s="12"/>
      <c r="G1007" s="14"/>
      <c r="H1007" s="12"/>
      <c r="I1007" s="12"/>
      <c r="J1007" s="12"/>
      <c r="K1007" s="14"/>
      <c r="L1007" s="14"/>
      <c r="M1007" s="14"/>
    </row>
    <row r="1008" spans="2:13" ht="12.75">
      <c r="B1008" s="12"/>
      <c r="C1008" s="13"/>
      <c r="D1008" s="12"/>
      <c r="E1008" s="12"/>
      <c r="F1008" s="12"/>
      <c r="G1008" s="14"/>
      <c r="H1008" s="12"/>
      <c r="I1008" s="12"/>
      <c r="J1008" s="12"/>
      <c r="K1008" s="14"/>
      <c r="L1008" s="14"/>
      <c r="M1008" s="14"/>
    </row>
    <row r="1009" spans="2:13" ht="12.75">
      <c r="B1009" s="12"/>
      <c r="C1009" s="13"/>
      <c r="D1009" s="12"/>
      <c r="E1009" s="12"/>
      <c r="F1009" s="12"/>
      <c r="G1009" s="14"/>
      <c r="H1009" s="12"/>
      <c r="I1009" s="12"/>
      <c r="J1009" s="12"/>
      <c r="K1009" s="14"/>
      <c r="L1009" s="14"/>
      <c r="M1009" s="14"/>
    </row>
    <row r="1010" spans="2:13" ht="12.75">
      <c r="B1010" s="12"/>
      <c r="C1010" s="13"/>
      <c r="D1010" s="12"/>
      <c r="E1010" s="12"/>
      <c r="F1010" s="12"/>
      <c r="G1010" s="14"/>
      <c r="H1010" s="12"/>
      <c r="I1010" s="12"/>
      <c r="J1010" s="12"/>
      <c r="K1010" s="14"/>
      <c r="L1010" s="14"/>
      <c r="M1010" s="14"/>
    </row>
    <row r="1011" spans="2:13" ht="12.75">
      <c r="B1011" s="12"/>
      <c r="C1011" s="13"/>
      <c r="D1011" s="12"/>
      <c r="E1011" s="12"/>
      <c r="F1011" s="12"/>
      <c r="G1011" s="14"/>
      <c r="H1011" s="12"/>
      <c r="I1011" s="12"/>
      <c r="J1011" s="12"/>
      <c r="K1011" s="14"/>
      <c r="L1011" s="14"/>
      <c r="M1011" s="14"/>
    </row>
    <row r="1012" spans="2:13" ht="12.75">
      <c r="B1012" s="12"/>
      <c r="C1012" s="13"/>
      <c r="D1012" s="12"/>
      <c r="E1012" s="12"/>
      <c r="F1012" s="12"/>
      <c r="G1012" s="14"/>
      <c r="H1012" s="12"/>
      <c r="I1012" s="12"/>
      <c r="J1012" s="12"/>
      <c r="K1012" s="14"/>
      <c r="L1012" s="14"/>
      <c r="M1012" s="14"/>
    </row>
    <row r="1013" spans="2:13" ht="12.75">
      <c r="B1013" s="12"/>
      <c r="C1013" s="13"/>
      <c r="D1013" s="12"/>
      <c r="E1013" s="12"/>
      <c r="F1013" s="12"/>
      <c r="G1013" s="14"/>
      <c r="H1013" s="12"/>
      <c r="I1013" s="12"/>
      <c r="J1013" s="12"/>
      <c r="K1013" s="14"/>
      <c r="L1013" s="14"/>
      <c r="M1013" s="14"/>
    </row>
    <row r="1014" spans="2:13" ht="12.75">
      <c r="B1014" s="12"/>
      <c r="C1014" s="13"/>
      <c r="D1014" s="12"/>
      <c r="E1014" s="12"/>
      <c r="F1014" s="12"/>
      <c r="G1014" s="14"/>
      <c r="H1014" s="12"/>
      <c r="I1014" s="12"/>
      <c r="J1014" s="12"/>
      <c r="K1014" s="14"/>
      <c r="L1014" s="14"/>
      <c r="M1014" s="14"/>
    </row>
    <row r="1015" spans="2:13" ht="12.75">
      <c r="B1015" s="12"/>
      <c r="C1015" s="13"/>
      <c r="D1015" s="12"/>
      <c r="E1015" s="12"/>
      <c r="F1015" s="12"/>
      <c r="G1015" s="14"/>
      <c r="H1015" s="12"/>
      <c r="J1015" s="12"/>
      <c r="K1015" s="14"/>
      <c r="L1015" s="14"/>
      <c r="M1015" s="14"/>
    </row>
    <row r="1016" spans="2:13" ht="12.75">
      <c r="B1016" s="12"/>
      <c r="C1016" s="13"/>
      <c r="D1016" s="12"/>
      <c r="E1016" s="12"/>
      <c r="F1016" s="12"/>
      <c r="G1016" s="14"/>
      <c r="H1016" s="12"/>
      <c r="I1016" s="12"/>
      <c r="J1016" s="12"/>
      <c r="K1016" s="14"/>
      <c r="L1016" s="14"/>
      <c r="M1016" s="14"/>
    </row>
    <row r="1017" spans="2:13" ht="12.75">
      <c r="B1017" s="12"/>
      <c r="C1017" s="13"/>
      <c r="D1017" s="12"/>
      <c r="E1017" s="12"/>
      <c r="F1017" s="12"/>
      <c r="G1017" s="14"/>
      <c r="H1017" s="12"/>
      <c r="I1017" s="12"/>
      <c r="J1017" s="12"/>
      <c r="K1017" s="14"/>
      <c r="L1017" s="14"/>
      <c r="M1017" s="14"/>
    </row>
    <row r="1018" spans="2:13" ht="12.75">
      <c r="B1018" s="12"/>
      <c r="C1018" s="13"/>
      <c r="D1018" s="12"/>
      <c r="E1018" s="12"/>
      <c r="F1018" s="12"/>
      <c r="G1018" s="14"/>
      <c r="H1018" s="12"/>
      <c r="I1018" s="12"/>
      <c r="J1018" s="12"/>
      <c r="K1018" s="14"/>
      <c r="L1018" s="14"/>
      <c r="M1018" s="14"/>
    </row>
    <row r="1019" spans="2:13" ht="12.75">
      <c r="B1019" s="12"/>
      <c r="C1019" s="13"/>
      <c r="D1019" s="12"/>
      <c r="E1019" s="12"/>
      <c r="F1019" s="12"/>
      <c r="G1019" s="14"/>
      <c r="H1019" s="12"/>
      <c r="I1019" s="12"/>
      <c r="J1019" s="12"/>
      <c r="K1019" s="14"/>
      <c r="L1019" s="14"/>
      <c r="M1019" s="14"/>
    </row>
    <row r="1020" spans="2:13" ht="12.75">
      <c r="B1020" s="12"/>
      <c r="C1020" s="13"/>
      <c r="D1020" s="12"/>
      <c r="E1020" s="12"/>
      <c r="F1020" s="12"/>
      <c r="G1020" s="14"/>
      <c r="H1020" s="12"/>
      <c r="I1020" s="12"/>
      <c r="J1020" s="12"/>
      <c r="K1020" s="14"/>
      <c r="L1020" s="14"/>
      <c r="M1020" s="14"/>
    </row>
    <row r="1021" spans="2:13" ht="12.75">
      <c r="B1021" s="12"/>
      <c r="C1021" s="13"/>
      <c r="D1021" s="12"/>
      <c r="E1021" s="12"/>
      <c r="F1021" s="12"/>
      <c r="G1021" s="14"/>
      <c r="H1021" s="12"/>
      <c r="I1021" s="12"/>
      <c r="J1021" s="12"/>
      <c r="K1021" s="14"/>
      <c r="L1021" s="14"/>
      <c r="M1021" s="14"/>
    </row>
    <row r="1022" spans="2:13" ht="12.75">
      <c r="B1022" s="16"/>
      <c r="C1022" s="13"/>
      <c r="D1022" s="18"/>
      <c r="E1022" s="12"/>
      <c r="F1022" s="15"/>
      <c r="G1022" s="14"/>
      <c r="H1022" s="12"/>
      <c r="I1022" s="15"/>
      <c r="J1022" s="15"/>
      <c r="K1022" s="14"/>
      <c r="L1022" s="14"/>
      <c r="M1022" s="14"/>
    </row>
    <row r="1023" spans="2:13" ht="12.75">
      <c r="B1023" s="12"/>
      <c r="C1023" s="13"/>
      <c r="D1023" s="12"/>
      <c r="E1023" s="12"/>
      <c r="F1023" s="12"/>
      <c r="G1023" s="14"/>
      <c r="H1023" s="12"/>
      <c r="I1023" s="12"/>
      <c r="J1023" s="12"/>
      <c r="K1023" s="14"/>
      <c r="L1023" s="14"/>
      <c r="M1023" s="14"/>
    </row>
    <row r="1024" spans="2:13" ht="12.75">
      <c r="B1024" s="12"/>
      <c r="C1024" s="13"/>
      <c r="D1024" s="12"/>
      <c r="E1024" s="12"/>
      <c r="F1024" s="15"/>
      <c r="G1024" s="14"/>
      <c r="H1024" s="12"/>
      <c r="I1024" s="12"/>
      <c r="J1024" s="12"/>
      <c r="K1024" s="14"/>
      <c r="L1024" s="14"/>
      <c r="M1024" s="14"/>
    </row>
    <row r="1025" spans="2:13" ht="12.75">
      <c r="B1025" s="12"/>
      <c r="C1025" s="13"/>
      <c r="D1025" s="12"/>
      <c r="E1025" s="12"/>
      <c r="F1025" s="12"/>
      <c r="G1025" s="14"/>
      <c r="H1025" s="12"/>
      <c r="I1025" s="12"/>
      <c r="J1025" s="12"/>
      <c r="K1025" s="14"/>
      <c r="L1025" s="14"/>
      <c r="M1025" s="14"/>
    </row>
    <row r="1026" spans="2:13" ht="12.75">
      <c r="B1026" s="12"/>
      <c r="C1026" s="13"/>
      <c r="D1026" s="12"/>
      <c r="E1026" s="12"/>
      <c r="F1026" s="12"/>
      <c r="G1026" s="14"/>
      <c r="H1026" s="12"/>
      <c r="I1026" s="12"/>
      <c r="J1026" s="12"/>
      <c r="K1026" s="14"/>
      <c r="M1026" s="14"/>
    </row>
    <row r="1027" spans="2:13" ht="12.75">
      <c r="B1027" s="12"/>
      <c r="C1027" s="13"/>
      <c r="D1027" s="12"/>
      <c r="E1027" s="12"/>
      <c r="F1027" s="12"/>
      <c r="G1027" s="14"/>
      <c r="H1027" s="12"/>
      <c r="J1027" s="12"/>
      <c r="K1027" s="14"/>
      <c r="L1027" s="14"/>
      <c r="M1027" s="14"/>
    </row>
    <row r="1028" spans="2:13" ht="12.75">
      <c r="B1028" s="12"/>
      <c r="C1028" s="13"/>
      <c r="D1028" s="12"/>
      <c r="E1028" s="12"/>
      <c r="F1028" s="12"/>
      <c r="G1028" s="14"/>
      <c r="H1028" s="12"/>
      <c r="I1028" s="12"/>
      <c r="J1028" s="12"/>
      <c r="K1028" s="14"/>
      <c r="L1028" s="14"/>
      <c r="M1028" s="14"/>
    </row>
    <row r="1029" spans="2:13" ht="12.75">
      <c r="B1029" s="12"/>
      <c r="C1029" s="13"/>
      <c r="D1029" s="12"/>
      <c r="E1029" s="12"/>
      <c r="F1029" s="12"/>
      <c r="G1029" s="14"/>
      <c r="H1029" s="12"/>
      <c r="I1029" s="15"/>
      <c r="J1029" s="12"/>
      <c r="K1029" s="14"/>
      <c r="L1029" s="14"/>
      <c r="M1029" s="14"/>
    </row>
    <row r="1030" spans="2:13" ht="12.75">
      <c r="B1030" s="12"/>
      <c r="C1030" s="13"/>
      <c r="D1030" s="12"/>
      <c r="E1030" s="12"/>
      <c r="F1030" s="12"/>
      <c r="G1030" s="14"/>
      <c r="H1030" s="12"/>
      <c r="I1030" s="12"/>
      <c r="J1030" s="12"/>
      <c r="K1030" s="14"/>
      <c r="M1030" s="14"/>
    </row>
    <row r="1031" spans="2:13" ht="12.75">
      <c r="B1031" s="12"/>
      <c r="C1031" s="13"/>
      <c r="D1031" s="12"/>
      <c r="E1031" s="12"/>
      <c r="F1031" s="12"/>
      <c r="G1031" s="14"/>
      <c r="H1031" s="12"/>
      <c r="I1031" s="12"/>
      <c r="J1031" s="12"/>
      <c r="K1031" s="14"/>
      <c r="L1031" s="14"/>
      <c r="M1031" s="14"/>
    </row>
    <row r="1032" spans="2:13" ht="12.75">
      <c r="B1032" s="12"/>
      <c r="C1032" s="13"/>
      <c r="D1032" s="12"/>
      <c r="E1032" s="12"/>
      <c r="F1032" s="12"/>
      <c r="G1032" s="14"/>
      <c r="H1032" s="12"/>
      <c r="I1032" s="12"/>
      <c r="J1032" s="12"/>
      <c r="K1032" s="14"/>
      <c r="L1032" s="14"/>
      <c r="M1032" s="14"/>
    </row>
    <row r="1033" spans="2:13" ht="12.75">
      <c r="B1033" s="12"/>
      <c r="C1033" s="13"/>
      <c r="D1033" s="12"/>
      <c r="E1033" s="12"/>
      <c r="F1033" s="12"/>
      <c r="G1033" s="14"/>
      <c r="H1033" s="12"/>
      <c r="I1033" s="12"/>
      <c r="J1033" s="12"/>
      <c r="K1033" s="14"/>
      <c r="L1033" s="14"/>
      <c r="M1033" s="14"/>
    </row>
    <row r="1034" spans="2:13" ht="12.75">
      <c r="B1034" s="12"/>
      <c r="C1034" s="13"/>
      <c r="D1034" s="12"/>
      <c r="E1034" s="12"/>
      <c r="F1034" s="12"/>
      <c r="G1034" s="14"/>
      <c r="H1034" s="12"/>
      <c r="I1034" s="12"/>
      <c r="J1034" s="12"/>
      <c r="K1034" s="14"/>
      <c r="L1034" s="14"/>
      <c r="M1034" s="14"/>
    </row>
    <row r="1035" spans="2:13" ht="12.75">
      <c r="B1035" s="12"/>
      <c r="C1035" s="13"/>
      <c r="D1035" s="12"/>
      <c r="E1035" s="12"/>
      <c r="F1035" s="12"/>
      <c r="G1035" s="14"/>
      <c r="H1035" s="12"/>
      <c r="I1035" s="12"/>
      <c r="J1035" s="12"/>
      <c r="K1035" s="14"/>
      <c r="L1035" s="14"/>
      <c r="M1035" s="14"/>
    </row>
    <row r="1036" spans="2:13" ht="12.75">
      <c r="B1036" s="12"/>
      <c r="C1036" s="13"/>
      <c r="D1036" s="12"/>
      <c r="E1036" s="12"/>
      <c r="F1036" s="12"/>
      <c r="G1036" s="14"/>
      <c r="H1036" s="12"/>
      <c r="I1036" s="12"/>
      <c r="J1036" s="12"/>
      <c r="K1036" s="14"/>
      <c r="L1036" s="14"/>
      <c r="M1036" s="14"/>
    </row>
    <row r="1037" spans="2:13" ht="12.75">
      <c r="B1037" s="12"/>
      <c r="C1037" s="13"/>
      <c r="D1037" s="12"/>
      <c r="E1037" s="12"/>
      <c r="F1037" s="12"/>
      <c r="G1037" s="14"/>
      <c r="H1037" s="12"/>
      <c r="I1037" s="12"/>
      <c r="J1037" s="12"/>
      <c r="K1037" s="14"/>
      <c r="L1037" s="14"/>
      <c r="M1037" s="14"/>
    </row>
    <row r="1038" spans="2:13" ht="12.75">
      <c r="B1038" s="12"/>
      <c r="C1038" s="13"/>
      <c r="D1038" s="12"/>
      <c r="E1038" s="12"/>
      <c r="F1038" s="12"/>
      <c r="G1038" s="14"/>
      <c r="H1038" s="12"/>
      <c r="I1038" s="12"/>
      <c r="J1038" s="12"/>
      <c r="K1038" s="14"/>
      <c r="L1038" s="14"/>
      <c r="M1038" s="14"/>
    </row>
    <row r="1039" spans="2:13" ht="12.75">
      <c r="B1039" s="12"/>
      <c r="C1039" s="13"/>
      <c r="D1039" s="12"/>
      <c r="E1039" s="12"/>
      <c r="F1039" s="12"/>
      <c r="G1039" s="14"/>
      <c r="H1039" s="12"/>
      <c r="I1039" s="12"/>
      <c r="J1039" s="12"/>
      <c r="K1039" s="14"/>
      <c r="L1039" s="14"/>
      <c r="M1039" s="14"/>
    </row>
    <row r="1040" spans="2:13" ht="12.75">
      <c r="B1040" s="12"/>
      <c r="C1040" s="13"/>
      <c r="D1040" s="12"/>
      <c r="E1040" s="12"/>
      <c r="F1040" s="12"/>
      <c r="G1040" s="14"/>
      <c r="H1040" s="12"/>
      <c r="I1040" s="12"/>
      <c r="J1040" s="12"/>
      <c r="K1040" s="14"/>
      <c r="L1040" s="14"/>
      <c r="M1040" s="14"/>
    </row>
    <row r="1041" spans="2:13" ht="12.75">
      <c r="B1041" s="12"/>
      <c r="C1041" s="13"/>
      <c r="D1041" s="12"/>
      <c r="E1041" s="12"/>
      <c r="F1041" s="12"/>
      <c r="G1041" s="14"/>
      <c r="H1041" s="12"/>
      <c r="I1041" s="12"/>
      <c r="J1041" s="12"/>
      <c r="K1041" s="14"/>
      <c r="L1041" s="14"/>
      <c r="M1041" s="14"/>
    </row>
    <row r="1042" spans="2:13" ht="12.75">
      <c r="B1042" s="12"/>
      <c r="C1042" s="13"/>
      <c r="D1042" s="12"/>
      <c r="E1042" s="12"/>
      <c r="F1042" s="12"/>
      <c r="G1042" s="14"/>
      <c r="H1042" s="12"/>
      <c r="I1042" s="12"/>
      <c r="J1042" s="12"/>
      <c r="K1042" s="14"/>
      <c r="L1042" s="14"/>
      <c r="M1042" s="14"/>
    </row>
    <row r="1043" spans="2:13" ht="12.75">
      <c r="B1043" s="12"/>
      <c r="C1043" s="13"/>
      <c r="D1043" s="12"/>
      <c r="E1043" s="12"/>
      <c r="F1043" s="12"/>
      <c r="G1043" s="14"/>
      <c r="H1043" s="12"/>
      <c r="I1043" s="12"/>
      <c r="J1043" s="12"/>
      <c r="K1043" s="14"/>
      <c r="L1043" s="14"/>
      <c r="M1043" s="14"/>
    </row>
    <row r="1044" spans="2:13" ht="12.75">
      <c r="B1044" s="12"/>
      <c r="C1044" s="13"/>
      <c r="D1044" s="12"/>
      <c r="E1044" s="12"/>
      <c r="F1044" s="12"/>
      <c r="G1044" s="14"/>
      <c r="H1044" s="12"/>
      <c r="I1044" s="12"/>
      <c r="J1044" s="12"/>
      <c r="K1044" s="14"/>
      <c r="L1044" s="14"/>
      <c r="M1044" s="14"/>
    </row>
    <row r="1045" spans="2:13" ht="12.75">
      <c r="B1045" s="12"/>
      <c r="C1045" s="13"/>
      <c r="D1045" s="12"/>
      <c r="E1045" s="12"/>
      <c r="F1045" s="12"/>
      <c r="G1045" s="14"/>
      <c r="H1045" s="12"/>
      <c r="I1045" s="12"/>
      <c r="J1045" s="12"/>
      <c r="K1045" s="14"/>
      <c r="L1045" s="14"/>
      <c r="M1045" s="14"/>
    </row>
    <row r="1046" spans="2:13" ht="12.75">
      <c r="B1046" s="12"/>
      <c r="C1046" s="13"/>
      <c r="D1046" s="12"/>
      <c r="E1046" s="12"/>
      <c r="F1046" s="12"/>
      <c r="G1046" s="14"/>
      <c r="H1046" s="12"/>
      <c r="I1046" s="12"/>
      <c r="J1046" s="12"/>
      <c r="K1046" s="14"/>
      <c r="L1046" s="14"/>
      <c r="M1046" s="14"/>
    </row>
    <row r="1047" spans="2:13" ht="12.75">
      <c r="B1047" s="12"/>
      <c r="C1047" s="13"/>
      <c r="D1047" s="12"/>
      <c r="E1047" s="12"/>
      <c r="F1047" s="12"/>
      <c r="G1047" s="14"/>
      <c r="H1047" s="12"/>
      <c r="I1047" s="12"/>
      <c r="J1047" s="12"/>
      <c r="K1047" s="14"/>
      <c r="L1047" s="14"/>
      <c r="M1047" s="14"/>
    </row>
    <row r="1048" spans="2:13" ht="12.75">
      <c r="B1048" s="12"/>
      <c r="C1048" s="13"/>
      <c r="D1048" s="12"/>
      <c r="E1048" s="12"/>
      <c r="F1048" s="12"/>
      <c r="G1048" s="14"/>
      <c r="H1048" s="12"/>
      <c r="I1048" s="12"/>
      <c r="J1048" s="12"/>
      <c r="K1048" s="14"/>
      <c r="L1048" s="14"/>
      <c r="M1048" s="14"/>
    </row>
    <row r="1049" spans="2:13" ht="12.75">
      <c r="B1049" s="12"/>
      <c r="C1049" s="13"/>
      <c r="D1049" s="12"/>
      <c r="E1049" s="12"/>
      <c r="F1049" s="12"/>
      <c r="G1049" s="14"/>
      <c r="H1049" s="12"/>
      <c r="I1049" s="12"/>
      <c r="J1049" s="12"/>
      <c r="K1049" s="14"/>
      <c r="L1049" s="14"/>
      <c r="M1049" s="14"/>
    </row>
    <row r="1050" spans="2:13" ht="12.75">
      <c r="B1050" s="12"/>
      <c r="C1050" s="13"/>
      <c r="D1050" s="12"/>
      <c r="E1050" s="12"/>
      <c r="F1050" s="12"/>
      <c r="G1050" s="14"/>
      <c r="H1050" s="12"/>
      <c r="I1050" s="12"/>
      <c r="J1050" s="12"/>
      <c r="K1050" s="14"/>
      <c r="L1050" s="14"/>
      <c r="M1050" s="14"/>
    </row>
    <row r="1051" spans="2:13" ht="12.75">
      <c r="B1051" s="12"/>
      <c r="C1051" s="13"/>
      <c r="D1051" s="12"/>
      <c r="E1051" s="12"/>
      <c r="F1051" s="12"/>
      <c r="G1051" s="14"/>
      <c r="H1051" s="12"/>
      <c r="I1051" s="12"/>
      <c r="J1051" s="12"/>
      <c r="K1051" s="14"/>
      <c r="L1051" s="14"/>
      <c r="M1051" s="14"/>
    </row>
    <row r="1052" spans="2:13" ht="12.75">
      <c r="B1052" s="12"/>
      <c r="C1052" s="13"/>
      <c r="D1052" s="12"/>
      <c r="E1052" s="12"/>
      <c r="F1052" s="12"/>
      <c r="G1052" s="14"/>
      <c r="H1052" s="12"/>
      <c r="I1052" s="12"/>
      <c r="J1052" s="12"/>
      <c r="K1052" s="14"/>
      <c r="M1052" s="14"/>
    </row>
    <row r="1053" spans="2:13" ht="12.75">
      <c r="B1053" s="12"/>
      <c r="C1053" s="13"/>
      <c r="D1053" s="12"/>
      <c r="E1053" s="12"/>
      <c r="F1053" s="12"/>
      <c r="G1053" s="14"/>
      <c r="H1053" s="12"/>
      <c r="I1053" s="12"/>
      <c r="J1053" s="12"/>
      <c r="K1053" s="14"/>
      <c r="L1053" s="14"/>
      <c r="M1053" s="14"/>
    </row>
    <row r="1054" spans="2:13" ht="12.75">
      <c r="B1054" s="12"/>
      <c r="C1054" s="13"/>
      <c r="D1054" s="12"/>
      <c r="E1054" s="12"/>
      <c r="F1054" s="12"/>
      <c r="G1054" s="14"/>
      <c r="H1054" s="12"/>
      <c r="J1054" s="12"/>
      <c r="K1054" s="14"/>
      <c r="L1054" s="14"/>
      <c r="M1054" s="17"/>
    </row>
    <row r="1055" spans="2:13" ht="12.75">
      <c r="B1055" s="12"/>
      <c r="C1055" s="13"/>
      <c r="D1055" s="12"/>
      <c r="E1055" s="12"/>
      <c r="F1055" s="12"/>
      <c r="G1055" s="14"/>
      <c r="H1055" s="12"/>
      <c r="I1055" s="12"/>
      <c r="J1055" s="12"/>
      <c r="K1055" s="14"/>
      <c r="M1055" s="14"/>
    </row>
    <row r="1056" spans="2:13" ht="12.75">
      <c r="B1056" s="12"/>
      <c r="C1056" s="13"/>
      <c r="D1056" s="12"/>
      <c r="E1056" s="12"/>
      <c r="F1056" s="12"/>
      <c r="G1056" s="14"/>
      <c r="H1056" s="12"/>
      <c r="I1056" s="12"/>
      <c r="J1056" s="12"/>
      <c r="K1056" s="14"/>
      <c r="L1056" s="14"/>
      <c r="M1056" s="14"/>
    </row>
    <row r="1057" spans="2:13" ht="12.75">
      <c r="B1057" s="12"/>
      <c r="C1057" s="13"/>
      <c r="D1057" s="12"/>
      <c r="E1057" s="12"/>
      <c r="F1057" s="12"/>
      <c r="G1057" s="14"/>
      <c r="H1057" s="12"/>
      <c r="I1057" s="12"/>
      <c r="J1057" s="12"/>
      <c r="K1057" s="14"/>
      <c r="L1057" s="14"/>
      <c r="M1057" s="14"/>
    </row>
    <row r="1058" spans="2:13" ht="12.75">
      <c r="B1058" s="12"/>
      <c r="C1058" s="13"/>
      <c r="D1058" s="12"/>
      <c r="E1058" s="12"/>
      <c r="F1058" s="12"/>
      <c r="G1058" s="14"/>
      <c r="H1058" s="12"/>
      <c r="I1058" s="12"/>
      <c r="J1058" s="12"/>
      <c r="K1058" s="14"/>
      <c r="L1058" s="14"/>
      <c r="M1058" s="14"/>
    </row>
    <row r="1059" spans="2:13" ht="12.75">
      <c r="B1059" s="12"/>
      <c r="C1059" s="13"/>
      <c r="D1059" s="12"/>
      <c r="E1059" s="12"/>
      <c r="F1059" s="12"/>
      <c r="G1059" s="14"/>
      <c r="H1059" s="12"/>
      <c r="I1059" s="12"/>
      <c r="J1059" s="12"/>
      <c r="K1059" s="14"/>
      <c r="L1059" s="14"/>
      <c r="M1059" s="14"/>
    </row>
    <row r="1060" spans="2:13" ht="12.75">
      <c r="B1060" s="12"/>
      <c r="C1060" s="13"/>
      <c r="D1060" s="12"/>
      <c r="E1060" s="12"/>
      <c r="F1060" s="12"/>
      <c r="G1060" s="14"/>
      <c r="H1060" s="12"/>
      <c r="I1060" s="12"/>
      <c r="J1060" s="12"/>
      <c r="K1060" s="14"/>
      <c r="L1060" s="14"/>
      <c r="M1060" s="14"/>
    </row>
    <row r="1061" spans="2:13" ht="12.75">
      <c r="B1061" s="12"/>
      <c r="C1061" s="13"/>
      <c r="D1061" s="12"/>
      <c r="E1061" s="12"/>
      <c r="F1061" s="12"/>
      <c r="G1061" s="14"/>
      <c r="H1061" s="12"/>
      <c r="I1061" s="12"/>
      <c r="J1061" s="12"/>
      <c r="K1061" s="14"/>
      <c r="L1061" s="14"/>
      <c r="M1061" s="14"/>
    </row>
    <row r="1062" spans="2:13" ht="12.75">
      <c r="B1062" s="12"/>
      <c r="C1062" s="13"/>
      <c r="D1062" s="12"/>
      <c r="E1062" s="12"/>
      <c r="F1062" s="12"/>
      <c r="G1062" s="14"/>
      <c r="H1062" s="12"/>
      <c r="I1062" s="12"/>
      <c r="J1062" s="12"/>
      <c r="K1062" s="14"/>
      <c r="L1062" s="14"/>
      <c r="M1062" s="14"/>
    </row>
    <row r="1063" spans="2:13" ht="12.75">
      <c r="B1063" s="12"/>
      <c r="C1063" s="13"/>
      <c r="D1063" s="12"/>
      <c r="E1063" s="12"/>
      <c r="F1063" s="12"/>
      <c r="G1063" s="14"/>
      <c r="H1063" s="12"/>
      <c r="I1063" s="12"/>
      <c r="J1063" s="12"/>
      <c r="K1063" s="14"/>
      <c r="L1063" s="14"/>
      <c r="M1063" s="14"/>
    </row>
    <row r="1064" spans="2:13" ht="12.75">
      <c r="B1064" s="12"/>
      <c r="C1064" s="13"/>
      <c r="D1064" s="12"/>
      <c r="E1064" s="12"/>
      <c r="F1064" s="12"/>
      <c r="G1064" s="14"/>
      <c r="H1064" s="12"/>
      <c r="I1064" s="12"/>
      <c r="J1064" s="12"/>
      <c r="K1064" s="14"/>
      <c r="L1064" s="14"/>
      <c r="M1064" s="14"/>
    </row>
    <row r="1065" spans="2:13" ht="12.75">
      <c r="B1065" s="12"/>
      <c r="C1065" s="13"/>
      <c r="D1065" s="12"/>
      <c r="E1065" s="12"/>
      <c r="F1065" s="12"/>
      <c r="G1065" s="14"/>
      <c r="H1065" s="12"/>
      <c r="I1065" s="12"/>
      <c r="J1065" s="12"/>
      <c r="K1065" s="14"/>
      <c r="M1065" s="14"/>
    </row>
    <row r="1066" spans="2:13" ht="12.75">
      <c r="B1066" s="12"/>
      <c r="C1066" s="13"/>
      <c r="D1066" s="12"/>
      <c r="E1066" s="12"/>
      <c r="F1066" s="12"/>
      <c r="G1066" s="14"/>
      <c r="H1066" s="12"/>
      <c r="I1066" s="12"/>
      <c r="J1066" s="12"/>
      <c r="K1066" s="14"/>
      <c r="L1066" s="14"/>
      <c r="M1066" s="14"/>
    </row>
    <row r="1067" spans="2:13" ht="12.75">
      <c r="B1067" s="12"/>
      <c r="C1067" s="13"/>
      <c r="D1067" s="12"/>
      <c r="E1067" s="12"/>
      <c r="F1067" s="12"/>
      <c r="G1067" s="14"/>
      <c r="H1067" s="12"/>
      <c r="I1067" s="12"/>
      <c r="J1067" s="12"/>
      <c r="K1067" s="14"/>
      <c r="L1067" s="14"/>
      <c r="M1067" s="14"/>
    </row>
    <row r="1068" spans="2:13" ht="12.75">
      <c r="B1068" s="12"/>
      <c r="C1068" s="13"/>
      <c r="D1068" s="12"/>
      <c r="E1068" s="12"/>
      <c r="F1068" s="12"/>
      <c r="G1068" s="14"/>
      <c r="H1068" s="12"/>
      <c r="I1068" s="12"/>
      <c r="J1068" s="12"/>
      <c r="K1068" s="14"/>
      <c r="L1068" s="14"/>
      <c r="M1068" s="14"/>
    </row>
    <row r="1069" spans="2:13" ht="12.75">
      <c r="B1069" s="12"/>
      <c r="C1069" s="13"/>
      <c r="D1069" s="12"/>
      <c r="E1069" s="12"/>
      <c r="F1069" s="12"/>
      <c r="G1069" s="14"/>
      <c r="H1069" s="12"/>
      <c r="I1069" s="12"/>
      <c r="J1069" s="12"/>
      <c r="K1069" s="14"/>
      <c r="L1069" s="14"/>
      <c r="M1069" s="14"/>
    </row>
    <row r="1070" spans="2:13" ht="12.75">
      <c r="B1070" s="12"/>
      <c r="C1070" s="13"/>
      <c r="D1070" s="12"/>
      <c r="E1070" s="12"/>
      <c r="F1070" s="12"/>
      <c r="G1070" s="14"/>
      <c r="H1070" s="12"/>
      <c r="I1070" s="12"/>
      <c r="J1070" s="12"/>
      <c r="K1070" s="14"/>
      <c r="L1070" s="14"/>
      <c r="M1070" s="14"/>
    </row>
    <row r="1071" spans="2:13" ht="12.75">
      <c r="B1071" s="12"/>
      <c r="C1071" s="13"/>
      <c r="D1071" s="12"/>
      <c r="E1071" s="12"/>
      <c r="F1071" s="12"/>
      <c r="G1071" s="14"/>
      <c r="H1071" s="12"/>
      <c r="I1071" s="12"/>
      <c r="J1071" s="12"/>
      <c r="K1071" s="14"/>
      <c r="L1071" s="14"/>
      <c r="M1071" s="14"/>
    </row>
    <row r="1072" spans="2:13" ht="12.75">
      <c r="B1072" s="12"/>
      <c r="C1072" s="13"/>
      <c r="D1072" s="12"/>
      <c r="E1072" s="12"/>
      <c r="F1072" s="12"/>
      <c r="G1072" s="14"/>
      <c r="H1072" s="12"/>
      <c r="I1072" s="12"/>
      <c r="J1072" s="12"/>
      <c r="K1072" s="14"/>
      <c r="L1072" s="14"/>
      <c r="M1072" s="14"/>
    </row>
    <row r="1073" spans="2:13" ht="12.75">
      <c r="B1073" s="12"/>
      <c r="C1073" s="13"/>
      <c r="D1073" s="12"/>
      <c r="E1073" s="12"/>
      <c r="F1073" s="12"/>
      <c r="G1073" s="14"/>
      <c r="H1073" s="12"/>
      <c r="I1073" s="12"/>
      <c r="J1073" s="12"/>
      <c r="K1073" s="14"/>
      <c r="L1073" s="14"/>
      <c r="M1073" s="14"/>
    </row>
    <row r="1074" spans="2:13" ht="12.75">
      <c r="B1074" s="12"/>
      <c r="C1074" s="13"/>
      <c r="D1074" s="12"/>
      <c r="E1074" s="12"/>
      <c r="F1074" s="12"/>
      <c r="G1074" s="14"/>
      <c r="H1074" s="12"/>
      <c r="I1074" s="12"/>
      <c r="J1074" s="12"/>
      <c r="K1074" s="14"/>
      <c r="L1074" s="14"/>
      <c r="M1074" s="14"/>
    </row>
    <row r="1075" spans="2:13" ht="12.75">
      <c r="B1075" s="12"/>
      <c r="C1075" s="13"/>
      <c r="D1075" s="12"/>
      <c r="E1075" s="12"/>
      <c r="F1075" s="15"/>
      <c r="G1075" s="14"/>
      <c r="H1075" s="12"/>
      <c r="I1075" s="12"/>
      <c r="J1075" s="12"/>
      <c r="K1075" s="14"/>
      <c r="M1075" s="14"/>
    </row>
    <row r="1076" spans="2:13" ht="12.75">
      <c r="B1076" s="12"/>
      <c r="C1076" s="13"/>
      <c r="D1076" s="12"/>
      <c r="E1076" s="12"/>
      <c r="F1076" s="12"/>
      <c r="G1076" s="14"/>
      <c r="H1076" s="12"/>
      <c r="I1076" s="12"/>
      <c r="J1076" s="12"/>
      <c r="K1076" s="14"/>
      <c r="M1076" s="14"/>
    </row>
    <row r="1077" spans="2:13" ht="12.75">
      <c r="B1077" s="12"/>
      <c r="C1077" s="13"/>
      <c r="D1077" s="12"/>
      <c r="E1077" s="12"/>
      <c r="F1077" s="12"/>
      <c r="G1077" s="14"/>
      <c r="H1077" s="12"/>
      <c r="I1077" s="12"/>
      <c r="J1077" s="12"/>
      <c r="K1077" s="14"/>
      <c r="L1077" s="14"/>
      <c r="M1077" s="14"/>
    </row>
    <row r="1078" spans="2:13" ht="12.75">
      <c r="B1078" s="12"/>
      <c r="C1078" s="13"/>
      <c r="D1078" s="12"/>
      <c r="E1078" s="12"/>
      <c r="F1078" s="12"/>
      <c r="G1078" s="14"/>
      <c r="H1078" s="12"/>
      <c r="I1078" s="12"/>
      <c r="J1078" s="12"/>
      <c r="K1078" s="14"/>
      <c r="L1078" s="14"/>
      <c r="M1078" s="14"/>
    </row>
    <row r="1079" spans="2:13" ht="12.75">
      <c r="B1079" s="12"/>
      <c r="C1079" s="13"/>
      <c r="D1079" s="12"/>
      <c r="E1079" s="12"/>
      <c r="F1079" s="12"/>
      <c r="G1079" s="14"/>
      <c r="H1079" s="12"/>
      <c r="I1079" s="12"/>
      <c r="J1079" s="12"/>
      <c r="K1079" s="14"/>
      <c r="M1079" s="14"/>
    </row>
    <row r="1080" spans="2:13" ht="12.75">
      <c r="B1080" s="12"/>
      <c r="C1080" s="13"/>
      <c r="D1080" s="12"/>
      <c r="E1080" s="12"/>
      <c r="F1080" s="12"/>
      <c r="G1080" s="14"/>
      <c r="H1080" s="12"/>
      <c r="I1080" s="12"/>
      <c r="J1080" s="12"/>
      <c r="K1080" s="14"/>
      <c r="L1080" s="14"/>
      <c r="M1080" s="14"/>
    </row>
    <row r="1081" spans="2:13" ht="12.75">
      <c r="B1081" s="12"/>
      <c r="C1081" s="13"/>
      <c r="D1081" s="12"/>
      <c r="E1081" s="12"/>
      <c r="F1081" s="12"/>
      <c r="G1081" s="14"/>
      <c r="H1081" s="12"/>
      <c r="I1081" s="12"/>
      <c r="J1081" s="12"/>
      <c r="K1081" s="14"/>
      <c r="L1081" s="14"/>
      <c r="M1081" s="14"/>
    </row>
    <row r="1082" spans="2:13" ht="12.75">
      <c r="B1082" s="12"/>
      <c r="C1082" s="13"/>
      <c r="D1082" s="12"/>
      <c r="E1082" s="12"/>
      <c r="F1082" s="12"/>
      <c r="G1082" s="14"/>
      <c r="H1082" s="12"/>
      <c r="I1082" s="12"/>
      <c r="J1082" s="12"/>
      <c r="K1082" s="14"/>
      <c r="L1082" s="14"/>
      <c r="M1082" s="14"/>
    </row>
    <row r="1083" spans="2:13" ht="12.75">
      <c r="B1083" s="12"/>
      <c r="C1083" s="13"/>
      <c r="D1083" s="12"/>
      <c r="E1083" s="12"/>
      <c r="F1083" s="12"/>
      <c r="G1083" s="14"/>
      <c r="H1083" s="12"/>
      <c r="I1083" s="12"/>
      <c r="J1083" s="12"/>
      <c r="K1083" s="14"/>
      <c r="L1083" s="14"/>
      <c r="M1083" s="14"/>
    </row>
    <row r="1084" spans="2:13" ht="12.75">
      <c r="B1084" s="12"/>
      <c r="C1084" s="13"/>
      <c r="D1084" s="12"/>
      <c r="E1084" s="12"/>
      <c r="F1084" s="12"/>
      <c r="G1084" s="14"/>
      <c r="H1084" s="12"/>
      <c r="I1084" s="12"/>
      <c r="J1084" s="12"/>
      <c r="K1084" s="14"/>
      <c r="L1084" s="14"/>
      <c r="M1084" s="14"/>
    </row>
    <row r="1085" spans="2:13" ht="12.75">
      <c r="B1085" s="12"/>
      <c r="C1085" s="13"/>
      <c r="D1085" s="12"/>
      <c r="E1085" s="12"/>
      <c r="F1085" s="12"/>
      <c r="G1085" s="14"/>
      <c r="H1085" s="12"/>
      <c r="I1085" s="12"/>
      <c r="J1085" s="12"/>
      <c r="K1085" s="14"/>
      <c r="L1085" s="14"/>
      <c r="M1085" s="14"/>
    </row>
    <row r="1086" spans="2:13" ht="12.75">
      <c r="B1086" s="12"/>
      <c r="C1086" s="13"/>
      <c r="D1086" s="12"/>
      <c r="E1086" s="12"/>
      <c r="F1086" s="12"/>
      <c r="G1086" s="14"/>
      <c r="H1086" s="12"/>
      <c r="J1086" s="12"/>
      <c r="K1086" s="14"/>
      <c r="M1086" s="14"/>
    </row>
    <row r="1087" spans="2:13" ht="12.75">
      <c r="B1087" s="12"/>
      <c r="C1087" s="13"/>
      <c r="D1087" s="12"/>
      <c r="E1087" s="12"/>
      <c r="F1087" s="12"/>
      <c r="G1087" s="14"/>
      <c r="H1087" s="12"/>
      <c r="I1087" s="12"/>
      <c r="J1087" s="12"/>
      <c r="K1087" s="14"/>
      <c r="L1087" s="14"/>
      <c r="M1087" s="14"/>
    </row>
    <row r="1088" spans="2:13" ht="12.75">
      <c r="B1088" s="12"/>
      <c r="C1088" s="13"/>
      <c r="D1088" s="12"/>
      <c r="E1088" s="12"/>
      <c r="F1088" s="12"/>
      <c r="G1088" s="14"/>
      <c r="H1088" s="12"/>
      <c r="J1088" s="12"/>
      <c r="K1088" s="14"/>
      <c r="L1088" s="14"/>
      <c r="M1088" s="14"/>
    </row>
    <row r="1089" spans="2:13" ht="12.75">
      <c r="B1089" s="12"/>
      <c r="C1089" s="13"/>
      <c r="D1089" s="12"/>
      <c r="E1089" s="12"/>
      <c r="F1089" s="12"/>
      <c r="G1089" s="14"/>
      <c r="H1089" s="12"/>
      <c r="I1089" s="12"/>
      <c r="J1089" s="12"/>
      <c r="K1089" s="14"/>
      <c r="L1089" s="14"/>
      <c r="M1089" s="14"/>
    </row>
    <row r="1090" spans="2:13" ht="12.75">
      <c r="B1090" s="12"/>
      <c r="C1090" s="13"/>
      <c r="D1090" s="12"/>
      <c r="E1090" s="12"/>
      <c r="F1090" s="12"/>
      <c r="G1090" s="14"/>
      <c r="H1090" s="12"/>
      <c r="J1090" s="12"/>
      <c r="K1090" s="14"/>
      <c r="L1090" s="14"/>
      <c r="M1090" s="14"/>
    </row>
    <row r="1091" spans="2:13" ht="12.75">
      <c r="B1091" s="12"/>
      <c r="C1091" s="13"/>
      <c r="D1091" s="12"/>
      <c r="E1091" s="12"/>
      <c r="F1091" s="12"/>
      <c r="G1091" s="14"/>
      <c r="H1091" s="12"/>
      <c r="I1091" s="12"/>
      <c r="J1091" s="12"/>
      <c r="K1091" s="14"/>
      <c r="L1091" s="14"/>
      <c r="M1091" s="14"/>
    </row>
    <row r="1092" spans="2:13" ht="12.75">
      <c r="B1092" s="12"/>
      <c r="C1092" s="13"/>
      <c r="D1092" s="12"/>
      <c r="E1092" s="12"/>
      <c r="F1092" s="12"/>
      <c r="G1092" s="14"/>
      <c r="H1092" s="12"/>
      <c r="J1092" s="12"/>
      <c r="K1092" s="14"/>
      <c r="L1092" s="14"/>
      <c r="M1092" s="17"/>
    </row>
    <row r="1093" spans="2:13" ht="12.75">
      <c r="B1093" s="12"/>
      <c r="C1093" s="13"/>
      <c r="D1093" s="12"/>
      <c r="E1093" s="12"/>
      <c r="F1093" s="12"/>
      <c r="G1093" s="14"/>
      <c r="H1093" s="12"/>
      <c r="I1093" s="12"/>
      <c r="J1093" s="12"/>
      <c r="K1093" s="14"/>
      <c r="L1093" s="14"/>
      <c r="M1093" s="14"/>
    </row>
    <row r="1094" spans="2:13" ht="12.75">
      <c r="B1094" s="12"/>
      <c r="C1094" s="13"/>
      <c r="D1094" s="12"/>
      <c r="E1094" s="12"/>
      <c r="F1094" s="12"/>
      <c r="G1094" s="14"/>
      <c r="H1094" s="12"/>
      <c r="I1094" s="12"/>
      <c r="J1094" s="12"/>
      <c r="K1094" s="14"/>
      <c r="L1094" s="14"/>
      <c r="M1094" s="14"/>
    </row>
    <row r="1095" spans="2:13" ht="12.75">
      <c r="B1095" s="12"/>
      <c r="C1095" s="13"/>
      <c r="D1095" s="12"/>
      <c r="E1095" s="12"/>
      <c r="F1095" s="12"/>
      <c r="G1095" s="14"/>
      <c r="H1095" s="12"/>
      <c r="I1095" s="12"/>
      <c r="J1095" s="12"/>
      <c r="K1095" s="14"/>
      <c r="L1095" s="14"/>
      <c r="M1095" s="14"/>
    </row>
    <row r="1096" spans="2:13" ht="12.75">
      <c r="B1096" s="12"/>
      <c r="C1096" s="13"/>
      <c r="D1096" s="12"/>
      <c r="E1096" s="12"/>
      <c r="F1096" s="12"/>
      <c r="G1096" s="14"/>
      <c r="H1096" s="12"/>
      <c r="I1096" s="12"/>
      <c r="J1096" s="12"/>
      <c r="K1096" s="14"/>
      <c r="L1096" s="14"/>
      <c r="M1096" s="14"/>
    </row>
    <row r="1097" spans="2:13" ht="12.75">
      <c r="B1097" s="12"/>
      <c r="C1097" s="13"/>
      <c r="D1097" s="12"/>
      <c r="E1097" s="12"/>
      <c r="F1097" s="12"/>
      <c r="G1097" s="14"/>
      <c r="H1097" s="12"/>
      <c r="I1097" s="12"/>
      <c r="J1097" s="12"/>
      <c r="K1097" s="14"/>
      <c r="L1097" s="14"/>
      <c r="M1097" s="14"/>
    </row>
    <row r="1098" spans="2:13" ht="12.75">
      <c r="B1098" s="12"/>
      <c r="C1098" s="13"/>
      <c r="D1098" s="12"/>
      <c r="E1098" s="12"/>
      <c r="F1098" s="12"/>
      <c r="G1098" s="14"/>
      <c r="H1098" s="12"/>
      <c r="I1098" s="12"/>
      <c r="J1098" s="12"/>
      <c r="K1098" s="14"/>
      <c r="L1098" s="14"/>
      <c r="M1098" s="14"/>
    </row>
    <row r="1099" spans="2:13" ht="12.75">
      <c r="B1099" s="12"/>
      <c r="C1099" s="13"/>
      <c r="D1099" s="12"/>
      <c r="E1099" s="12"/>
      <c r="F1099" s="12"/>
      <c r="G1099" s="14"/>
      <c r="H1099" s="12"/>
      <c r="I1099" s="12"/>
      <c r="J1099" s="12"/>
      <c r="K1099" s="14"/>
      <c r="L1099" s="14"/>
      <c r="M1099" s="14"/>
    </row>
    <row r="1100" spans="2:13" ht="12.75">
      <c r="B1100" s="12"/>
      <c r="C1100" s="13"/>
      <c r="D1100" s="12"/>
      <c r="E1100" s="12"/>
      <c r="F1100" s="12"/>
      <c r="G1100" s="14"/>
      <c r="H1100" s="12"/>
      <c r="J1100" s="12"/>
      <c r="K1100" s="14"/>
      <c r="M1100" s="14"/>
    </row>
    <row r="1101" spans="2:13" ht="12.75">
      <c r="B1101" s="12"/>
      <c r="C1101" s="13"/>
      <c r="D1101" s="12"/>
      <c r="E1101" s="12"/>
      <c r="F1101" s="12"/>
      <c r="G1101" s="14"/>
      <c r="H1101" s="12"/>
      <c r="I1101" s="12"/>
      <c r="J1101" s="12"/>
      <c r="K1101" s="14"/>
      <c r="L1101" s="14"/>
      <c r="M1101" s="14"/>
    </row>
    <row r="1102" spans="2:13" ht="12.75">
      <c r="B1102" s="12"/>
      <c r="C1102" s="13"/>
      <c r="D1102" s="12"/>
      <c r="E1102" s="12"/>
      <c r="F1102" s="12"/>
      <c r="G1102" s="14"/>
      <c r="H1102" s="12"/>
      <c r="I1102" s="12"/>
      <c r="J1102" s="12"/>
      <c r="K1102" s="14"/>
      <c r="L1102" s="14"/>
      <c r="M1102" s="14"/>
    </row>
    <row r="1103" spans="2:13" ht="12.75">
      <c r="B1103" s="12"/>
      <c r="C1103" s="13"/>
      <c r="D1103" s="12"/>
      <c r="E1103" s="12"/>
      <c r="F1103" s="12"/>
      <c r="G1103" s="14"/>
      <c r="H1103" s="12"/>
      <c r="I1103" s="12"/>
      <c r="J1103" s="12"/>
      <c r="K1103" s="14"/>
      <c r="L1103" s="14"/>
      <c r="M1103" s="14"/>
    </row>
    <row r="1104" spans="2:13" ht="12.75">
      <c r="B1104" s="12"/>
      <c r="C1104" s="13"/>
      <c r="D1104" s="12"/>
      <c r="E1104" s="12"/>
      <c r="F1104" s="12"/>
      <c r="G1104" s="14"/>
      <c r="H1104" s="12"/>
      <c r="I1104" s="12"/>
      <c r="J1104" s="12"/>
      <c r="K1104" s="14"/>
      <c r="L1104" s="14"/>
      <c r="M1104" s="14"/>
    </row>
    <row r="1105" spans="2:13" ht="12.75">
      <c r="B1105" s="12"/>
      <c r="C1105" s="13"/>
      <c r="D1105" s="12"/>
      <c r="E1105" s="12"/>
      <c r="F1105" s="12"/>
      <c r="G1105" s="14"/>
      <c r="H1105" s="12"/>
      <c r="I1105" s="12"/>
      <c r="J1105" s="12"/>
      <c r="K1105" s="14"/>
      <c r="L1105" s="14"/>
      <c r="M1105" s="14"/>
    </row>
    <row r="1106" spans="2:13" ht="12.75">
      <c r="B1106" s="12"/>
      <c r="C1106" s="13"/>
      <c r="D1106" s="12"/>
      <c r="E1106" s="12"/>
      <c r="F1106" s="12"/>
      <c r="G1106" s="14"/>
      <c r="H1106" s="12"/>
      <c r="J1106" s="12"/>
      <c r="K1106" s="14"/>
      <c r="M1106" s="14"/>
    </row>
    <row r="1107" spans="2:13" ht="12.75">
      <c r="B1107" s="12"/>
      <c r="C1107" s="13"/>
      <c r="D1107" s="12"/>
      <c r="E1107" s="12"/>
      <c r="F1107" s="12"/>
      <c r="G1107" s="14"/>
      <c r="H1107" s="12"/>
      <c r="I1107" s="12"/>
      <c r="J1107" s="12"/>
      <c r="K1107" s="14"/>
      <c r="L1107" s="14"/>
      <c r="M1107" s="14"/>
    </row>
    <row r="1108" spans="2:13" ht="12.75">
      <c r="B1108" s="12"/>
      <c r="C1108" s="13"/>
      <c r="D1108" s="12"/>
      <c r="E1108" s="12"/>
      <c r="F1108" s="12"/>
      <c r="G1108" s="14"/>
      <c r="H1108" s="12"/>
      <c r="J1108" s="12"/>
      <c r="K1108" s="14"/>
      <c r="M1108" s="14"/>
    </row>
    <row r="1109" spans="2:13" ht="12.75">
      <c r="B1109" s="12"/>
      <c r="C1109" s="13"/>
      <c r="D1109" s="12"/>
      <c r="E1109" s="12"/>
      <c r="F1109" s="12"/>
      <c r="G1109" s="14"/>
      <c r="H1109" s="12"/>
      <c r="I1109" s="12"/>
      <c r="J1109" s="12"/>
      <c r="K1109" s="14"/>
      <c r="L1109" s="14"/>
      <c r="M1109" s="14"/>
    </row>
    <row r="1110" spans="2:13" ht="12.75">
      <c r="B1110" s="12"/>
      <c r="C1110" s="13"/>
      <c r="D1110" s="12"/>
      <c r="E1110" s="12"/>
      <c r="F1110" s="12"/>
      <c r="G1110" s="14"/>
      <c r="H1110" s="12"/>
      <c r="I1110" s="12"/>
      <c r="J1110" s="12"/>
      <c r="K1110" s="14"/>
      <c r="L1110" s="14"/>
      <c r="M1110" s="14"/>
    </row>
    <row r="1111" spans="2:13" ht="12.75">
      <c r="B1111" s="12"/>
      <c r="C1111" s="13"/>
      <c r="D1111" s="12"/>
      <c r="E1111" s="12"/>
      <c r="F1111" s="12"/>
      <c r="G1111" s="14"/>
      <c r="H1111" s="12"/>
      <c r="I1111" s="12"/>
      <c r="J1111" s="12"/>
      <c r="K1111" s="14"/>
      <c r="L1111" s="14"/>
      <c r="M1111" s="14"/>
    </row>
    <row r="1112" spans="2:13" ht="12.75">
      <c r="B1112" s="12"/>
      <c r="C1112" s="13"/>
      <c r="D1112" s="12"/>
      <c r="E1112" s="12"/>
      <c r="F1112" s="12"/>
      <c r="G1112" s="14"/>
      <c r="H1112" s="12"/>
      <c r="I1112" s="12"/>
      <c r="J1112" s="12"/>
      <c r="K1112" s="14"/>
      <c r="L1112" s="14"/>
      <c r="M1112" s="14"/>
    </row>
    <row r="1113" spans="2:13" ht="12.75">
      <c r="B1113" s="12"/>
      <c r="C1113" s="13"/>
      <c r="D1113" s="12"/>
      <c r="E1113" s="12"/>
      <c r="F1113" s="12"/>
      <c r="G1113" s="14"/>
      <c r="H1113" s="12"/>
      <c r="J1113" s="12"/>
      <c r="K1113" s="14"/>
      <c r="L1113" s="14"/>
      <c r="M1113" s="14"/>
    </row>
    <row r="1114" spans="2:13" ht="12.75">
      <c r="B1114" s="12"/>
      <c r="C1114" s="13"/>
      <c r="D1114" s="12"/>
      <c r="E1114" s="12"/>
      <c r="F1114" s="12"/>
      <c r="G1114" s="14"/>
      <c r="H1114" s="12"/>
      <c r="I1114" s="12"/>
      <c r="J1114" s="12"/>
      <c r="K1114" s="14"/>
      <c r="M1114" s="14"/>
    </row>
    <row r="1115" spans="2:13" ht="12.75">
      <c r="B1115" s="12"/>
      <c r="C1115" s="13"/>
      <c r="D1115" s="12"/>
      <c r="E1115" s="12"/>
      <c r="F1115" s="12"/>
      <c r="G1115" s="14"/>
      <c r="H1115" s="12"/>
      <c r="I1115" s="12"/>
      <c r="J1115" s="12"/>
      <c r="K1115" s="14"/>
      <c r="L1115" s="14"/>
      <c r="M1115" s="14"/>
    </row>
    <row r="1116" spans="2:13" ht="12.75">
      <c r="B1116" s="12"/>
      <c r="C1116" s="13"/>
      <c r="D1116" s="12"/>
      <c r="E1116" s="12"/>
      <c r="F1116" s="12"/>
      <c r="G1116" s="14"/>
      <c r="H1116" s="12"/>
      <c r="J1116" s="12"/>
      <c r="K1116" s="14"/>
      <c r="L1116" s="14"/>
      <c r="M1116" s="14"/>
    </row>
    <row r="1117" spans="2:13" ht="12.75">
      <c r="B1117" s="12"/>
      <c r="C1117" s="13"/>
      <c r="D1117" s="12"/>
      <c r="E1117" s="12"/>
      <c r="F1117" s="12"/>
      <c r="G1117" s="14"/>
      <c r="H1117" s="12"/>
      <c r="I1117" s="12"/>
      <c r="J1117" s="12"/>
      <c r="K1117" s="14"/>
      <c r="L1117" s="14"/>
      <c r="M1117" s="14"/>
    </row>
    <row r="1118" spans="2:13" ht="12.75">
      <c r="B1118" s="12"/>
      <c r="C1118" s="13"/>
      <c r="D1118" s="12"/>
      <c r="E1118" s="12"/>
      <c r="F1118" s="12"/>
      <c r="G1118" s="14"/>
      <c r="H1118" s="12"/>
      <c r="I1118" s="12"/>
      <c r="J1118" s="12"/>
      <c r="K1118" s="14"/>
      <c r="M1118" s="14"/>
    </row>
    <row r="1119" spans="2:13" ht="12.75">
      <c r="B1119" s="12"/>
      <c r="C1119" s="13"/>
      <c r="D1119" s="12"/>
      <c r="E1119" s="12"/>
      <c r="F1119" s="12"/>
      <c r="G1119" s="14"/>
      <c r="H1119" s="12"/>
      <c r="I1119" s="12"/>
      <c r="J1119" s="12"/>
      <c r="K1119" s="14"/>
      <c r="L1119" s="14"/>
      <c r="M1119" s="14"/>
    </row>
    <row r="1120" spans="2:13" ht="12.75">
      <c r="B1120" s="12"/>
      <c r="C1120" s="13"/>
      <c r="D1120" s="12"/>
      <c r="E1120" s="12"/>
      <c r="F1120" s="12"/>
      <c r="G1120" s="14"/>
      <c r="H1120" s="12"/>
      <c r="I1120" s="12"/>
      <c r="J1120" s="12"/>
      <c r="K1120" s="14"/>
      <c r="L1120" s="14"/>
      <c r="M1120" s="14"/>
    </row>
    <row r="1121" spans="2:13" ht="12.75">
      <c r="B1121" s="12"/>
      <c r="C1121" s="13"/>
      <c r="D1121" s="12"/>
      <c r="E1121" s="12"/>
      <c r="F1121" s="12"/>
      <c r="G1121" s="14"/>
      <c r="H1121" s="12"/>
      <c r="J1121" s="12"/>
      <c r="K1121" s="14"/>
      <c r="L1121" s="14"/>
      <c r="M1121" s="14"/>
    </row>
    <row r="1122" spans="2:13" ht="12.75">
      <c r="B1122" s="12"/>
      <c r="C1122" s="13"/>
      <c r="D1122" s="12"/>
      <c r="E1122" s="12"/>
      <c r="F1122" s="12"/>
      <c r="G1122" s="14"/>
      <c r="H1122" s="12"/>
      <c r="I1122" s="12"/>
      <c r="J1122" s="12"/>
      <c r="K1122" s="14"/>
      <c r="L1122" s="14"/>
      <c r="M1122" s="14"/>
    </row>
    <row r="1123" spans="2:13" ht="12.75">
      <c r="B1123" s="12"/>
      <c r="C1123" s="13"/>
      <c r="D1123" s="12"/>
      <c r="E1123" s="12"/>
      <c r="F1123" s="12"/>
      <c r="G1123" s="14"/>
      <c r="H1123" s="12"/>
      <c r="I1123" s="12"/>
      <c r="J1123" s="12"/>
      <c r="K1123" s="14"/>
      <c r="L1123" s="14"/>
      <c r="M1123" s="14"/>
    </row>
    <row r="1124" spans="2:13" ht="12.75">
      <c r="B1124" s="12"/>
      <c r="C1124" s="13"/>
      <c r="D1124" s="12"/>
      <c r="E1124" s="12"/>
      <c r="F1124" s="12"/>
      <c r="G1124" s="14"/>
      <c r="H1124" s="12"/>
      <c r="I1124" s="12"/>
      <c r="J1124" s="12"/>
      <c r="K1124" s="14"/>
      <c r="L1124" s="14"/>
      <c r="M1124" s="14"/>
    </row>
    <row r="1125" spans="2:13" ht="12.75">
      <c r="B1125" s="12"/>
      <c r="C1125" s="13"/>
      <c r="D1125" s="12"/>
      <c r="E1125" s="12"/>
      <c r="F1125" s="12"/>
      <c r="G1125" s="14"/>
      <c r="H1125" s="12"/>
      <c r="I1125" s="12"/>
      <c r="J1125" s="12"/>
      <c r="K1125" s="14"/>
      <c r="L1125" s="14"/>
      <c r="M1125" s="14"/>
    </row>
    <row r="1126" spans="2:13" ht="12.75">
      <c r="B1126" s="12"/>
      <c r="C1126" s="13"/>
      <c r="D1126" s="12"/>
      <c r="E1126" s="12"/>
      <c r="F1126" s="12"/>
      <c r="G1126" s="14"/>
      <c r="H1126" s="12"/>
      <c r="J1126" s="12"/>
      <c r="K1126" s="14"/>
      <c r="M1126" s="14"/>
    </row>
    <row r="1127" spans="2:13" ht="12.75">
      <c r="B1127" s="12"/>
      <c r="C1127" s="13"/>
      <c r="D1127" s="12"/>
      <c r="E1127" s="12"/>
      <c r="F1127" s="12"/>
      <c r="G1127" s="14"/>
      <c r="H1127" s="12"/>
      <c r="I1127" s="12"/>
      <c r="J1127" s="12"/>
      <c r="K1127" s="14"/>
      <c r="L1127" s="14"/>
      <c r="M1127" s="14"/>
    </row>
    <row r="1128" spans="2:13" ht="12.75">
      <c r="B1128" s="12"/>
      <c r="C1128" s="13"/>
      <c r="D1128" s="12"/>
      <c r="E1128" s="12"/>
      <c r="F1128" s="12"/>
      <c r="G1128" s="14"/>
      <c r="H1128" s="12"/>
      <c r="I1128" s="12"/>
      <c r="J1128" s="12"/>
      <c r="K1128" s="14"/>
      <c r="L1128" s="14"/>
      <c r="M1128" s="14"/>
    </row>
    <row r="1129" spans="2:13" ht="12.75">
      <c r="B1129" s="12"/>
      <c r="C1129" s="13"/>
      <c r="D1129" s="12"/>
      <c r="E1129" s="12"/>
      <c r="F1129" s="12"/>
      <c r="G1129" s="14"/>
      <c r="H1129" s="12"/>
      <c r="I1129" s="12"/>
      <c r="J1129" s="12"/>
      <c r="K1129" s="14"/>
      <c r="L1129" s="14"/>
      <c r="M1129" s="14"/>
    </row>
    <row r="1130" spans="2:13" ht="12.75">
      <c r="B1130" s="12"/>
      <c r="C1130" s="13"/>
      <c r="D1130" s="12"/>
      <c r="E1130" s="12"/>
      <c r="F1130" s="12"/>
      <c r="G1130" s="14"/>
      <c r="H1130" s="12"/>
      <c r="I1130" s="12"/>
      <c r="J1130" s="12"/>
      <c r="K1130" s="14"/>
      <c r="L1130" s="14"/>
      <c r="M1130" s="14"/>
    </row>
    <row r="1131" spans="2:13" ht="12.75">
      <c r="B1131" s="12"/>
      <c r="C1131" s="13"/>
      <c r="D1131" s="12"/>
      <c r="E1131" s="12"/>
      <c r="F1131" s="12"/>
      <c r="G1131" s="14"/>
      <c r="H1131" s="12"/>
      <c r="I1131" s="12"/>
      <c r="J1131" s="12"/>
      <c r="K1131" s="14"/>
      <c r="L1131" s="14"/>
      <c r="M1131" s="14"/>
    </row>
    <row r="1132" spans="2:13" ht="12.75">
      <c r="B1132" s="12"/>
      <c r="C1132" s="13"/>
      <c r="D1132" s="12"/>
      <c r="E1132" s="12"/>
      <c r="F1132" s="12"/>
      <c r="G1132" s="14"/>
      <c r="H1132" s="12"/>
      <c r="I1132" s="12"/>
      <c r="J1132" s="12"/>
      <c r="K1132" s="14"/>
      <c r="L1132" s="14"/>
      <c r="M1132" s="14"/>
    </row>
    <row r="1133" spans="2:13" ht="12.75">
      <c r="B1133" s="12"/>
      <c r="C1133" s="13"/>
      <c r="D1133" s="12"/>
      <c r="E1133" s="12"/>
      <c r="F1133" s="12"/>
      <c r="G1133" s="14"/>
      <c r="H1133" s="12"/>
      <c r="I1133" s="12"/>
      <c r="J1133" s="12"/>
      <c r="K1133" s="14"/>
      <c r="L1133" s="14"/>
      <c r="M1133" s="14"/>
    </row>
    <row r="1134" spans="2:13" ht="12.75">
      <c r="B1134" s="12"/>
      <c r="C1134" s="13"/>
      <c r="D1134" s="12"/>
      <c r="E1134" s="12"/>
      <c r="F1134" s="12"/>
      <c r="G1134" s="14"/>
      <c r="H1134" s="12"/>
      <c r="I1134" s="12"/>
      <c r="J1134" s="12"/>
      <c r="K1134" s="14"/>
      <c r="L1134" s="14"/>
      <c r="M1134" s="14"/>
    </row>
    <row r="1135" spans="2:13" ht="12.75">
      <c r="B1135" s="12"/>
      <c r="C1135" s="13"/>
      <c r="D1135" s="12"/>
      <c r="E1135" s="12"/>
      <c r="F1135" s="15"/>
      <c r="G1135" s="14"/>
      <c r="H1135" s="12"/>
      <c r="I1135" s="12"/>
      <c r="J1135" s="12"/>
      <c r="K1135" s="14"/>
      <c r="L1135" s="14"/>
      <c r="M1135" s="14"/>
    </row>
    <row r="1136" spans="2:13" ht="12.75">
      <c r="B1136" s="12"/>
      <c r="C1136" s="13"/>
      <c r="D1136" s="12"/>
      <c r="E1136" s="12"/>
      <c r="F1136" s="12"/>
      <c r="G1136" s="14"/>
      <c r="H1136" s="12"/>
      <c r="I1136" s="12"/>
      <c r="J1136" s="12"/>
      <c r="K1136" s="14"/>
      <c r="L1136" s="14"/>
      <c r="M1136" s="14"/>
    </row>
    <row r="1137" spans="2:13" ht="12.75">
      <c r="B1137" s="12"/>
      <c r="C1137" s="13"/>
      <c r="D1137" s="12"/>
      <c r="E1137" s="12"/>
      <c r="F1137" s="15"/>
      <c r="G1137" s="14"/>
      <c r="H1137" s="12"/>
      <c r="J1137" s="12"/>
      <c r="K1137" s="14"/>
      <c r="L1137" s="14"/>
      <c r="M1137" s="14"/>
    </row>
    <row r="1138" spans="2:13" ht="12.75">
      <c r="B1138" s="12"/>
      <c r="C1138" s="13"/>
      <c r="D1138" s="12"/>
      <c r="E1138" s="12"/>
      <c r="F1138" s="12"/>
      <c r="G1138" s="14"/>
      <c r="H1138" s="12"/>
      <c r="J1138" s="12"/>
      <c r="K1138" s="14"/>
      <c r="L1138" s="14"/>
      <c r="M1138" s="14"/>
    </row>
    <row r="1139" spans="2:13" ht="12.75">
      <c r="B1139" s="12"/>
      <c r="C1139" s="13"/>
      <c r="D1139" s="12"/>
      <c r="E1139" s="12"/>
      <c r="F1139" s="12"/>
      <c r="G1139" s="14"/>
      <c r="H1139" s="12"/>
      <c r="I1139" s="12"/>
      <c r="J1139" s="12"/>
      <c r="K1139" s="14"/>
      <c r="L1139" s="14"/>
      <c r="M1139" s="14"/>
    </row>
    <row r="1140" spans="2:13" ht="12.75">
      <c r="B1140" s="12"/>
      <c r="C1140" s="13"/>
      <c r="D1140" s="12"/>
      <c r="E1140" s="12"/>
      <c r="F1140" s="12"/>
      <c r="G1140" s="14"/>
      <c r="H1140" s="12"/>
      <c r="I1140" s="12"/>
      <c r="J1140" s="12"/>
      <c r="K1140" s="14"/>
      <c r="L1140" s="14"/>
      <c r="M1140" s="14"/>
    </row>
    <row r="1141" spans="2:13" ht="12.75">
      <c r="B1141" s="12"/>
      <c r="C1141" s="13"/>
      <c r="D1141" s="12"/>
      <c r="E1141" s="12"/>
      <c r="F1141" s="12"/>
      <c r="G1141" s="14"/>
      <c r="H1141" s="12"/>
      <c r="I1141" s="12"/>
      <c r="J1141" s="12"/>
      <c r="K1141" s="14"/>
      <c r="L1141" s="14"/>
      <c r="M1141" s="14"/>
    </row>
    <row r="1142" spans="2:13" ht="12.75">
      <c r="B1142" s="12"/>
      <c r="C1142" s="13"/>
      <c r="D1142" s="12"/>
      <c r="E1142" s="12"/>
      <c r="F1142" s="12"/>
      <c r="G1142" s="14"/>
      <c r="H1142" s="12"/>
      <c r="I1142" s="12"/>
      <c r="J1142" s="12"/>
      <c r="K1142" s="14"/>
      <c r="M1142" s="14"/>
    </row>
    <row r="1143" spans="2:13" ht="12.75">
      <c r="B1143" s="12"/>
      <c r="C1143" s="13"/>
      <c r="D1143" s="12"/>
      <c r="E1143" s="12"/>
      <c r="F1143" s="12"/>
      <c r="G1143" s="14"/>
      <c r="H1143" s="12"/>
      <c r="I1143" s="12"/>
      <c r="J1143" s="12"/>
      <c r="K1143" s="14"/>
      <c r="L1143" s="14"/>
      <c r="M1143" s="14"/>
    </row>
    <row r="1144" spans="2:13" ht="12.75">
      <c r="B1144" s="12"/>
      <c r="C1144" s="13"/>
      <c r="D1144" s="12"/>
      <c r="E1144" s="12"/>
      <c r="F1144" s="12"/>
      <c r="G1144" s="14"/>
      <c r="H1144" s="12"/>
      <c r="I1144" s="12"/>
      <c r="J1144" s="12"/>
      <c r="K1144" s="14"/>
      <c r="L1144" s="14"/>
      <c r="M1144" s="14"/>
    </row>
    <row r="1145" spans="2:13" ht="12.75">
      <c r="B1145" s="12"/>
      <c r="C1145" s="13"/>
      <c r="D1145" s="12"/>
      <c r="E1145" s="12"/>
      <c r="F1145" s="12"/>
      <c r="G1145" s="14"/>
      <c r="H1145" s="12"/>
      <c r="I1145" s="12"/>
      <c r="J1145" s="12"/>
      <c r="K1145" s="14"/>
      <c r="L1145" s="14"/>
      <c r="M1145" s="14"/>
    </row>
    <row r="1146" spans="2:13" ht="12.75">
      <c r="B1146" s="12"/>
      <c r="C1146" s="13"/>
      <c r="D1146" s="12"/>
      <c r="E1146" s="12"/>
      <c r="F1146" s="12"/>
      <c r="G1146" s="14"/>
      <c r="H1146" s="12"/>
      <c r="I1146" s="12"/>
      <c r="J1146" s="12"/>
      <c r="K1146" s="14"/>
      <c r="L1146" s="14"/>
      <c r="M1146" s="14"/>
    </row>
    <row r="1147" spans="2:13" ht="12.75">
      <c r="B1147" s="12"/>
      <c r="C1147" s="13"/>
      <c r="D1147" s="12"/>
      <c r="E1147" s="12"/>
      <c r="F1147" s="12"/>
      <c r="G1147" s="14"/>
      <c r="H1147" s="12"/>
      <c r="I1147" s="12"/>
      <c r="J1147" s="12"/>
      <c r="K1147" s="14"/>
      <c r="L1147" s="14"/>
      <c r="M1147" s="14"/>
    </row>
    <row r="1148" spans="2:13" ht="12.75">
      <c r="B1148" s="12"/>
      <c r="C1148" s="13"/>
      <c r="D1148" s="12"/>
      <c r="E1148" s="12"/>
      <c r="F1148" s="12"/>
      <c r="G1148" s="14"/>
      <c r="H1148" s="12"/>
      <c r="I1148" s="12"/>
      <c r="J1148" s="12"/>
      <c r="K1148" s="14"/>
      <c r="L1148" s="14"/>
      <c r="M1148" s="14"/>
    </row>
    <row r="1149" spans="2:13" ht="12.75">
      <c r="B1149" s="12"/>
      <c r="C1149" s="13"/>
      <c r="D1149" s="12"/>
      <c r="E1149" s="12"/>
      <c r="F1149" s="12"/>
      <c r="G1149" s="14"/>
      <c r="H1149" s="12"/>
      <c r="I1149" s="12"/>
      <c r="J1149" s="12"/>
      <c r="K1149" s="14"/>
      <c r="L1149" s="14"/>
      <c r="M1149" s="14"/>
    </row>
    <row r="1150" spans="2:13" ht="12.75">
      <c r="B1150" s="12"/>
      <c r="C1150" s="13"/>
      <c r="D1150" s="12"/>
      <c r="E1150" s="12"/>
      <c r="F1150" s="12"/>
      <c r="G1150" s="14"/>
      <c r="H1150" s="12"/>
      <c r="I1150" s="12"/>
      <c r="J1150" s="12"/>
      <c r="K1150" s="14"/>
      <c r="M1150" s="14"/>
    </row>
    <row r="1151" spans="2:13" ht="12.75">
      <c r="B1151" s="12"/>
      <c r="C1151" s="13"/>
      <c r="D1151" s="12"/>
      <c r="E1151" s="12"/>
      <c r="F1151" s="12"/>
      <c r="G1151" s="14"/>
      <c r="H1151" s="12"/>
      <c r="I1151" s="12"/>
      <c r="J1151" s="12"/>
      <c r="K1151" s="14"/>
      <c r="L1151" s="14"/>
      <c r="M1151" s="14"/>
    </row>
    <row r="1152" spans="2:13" ht="12.75">
      <c r="B1152" s="12"/>
      <c r="C1152" s="13"/>
      <c r="D1152" s="12"/>
      <c r="E1152" s="12"/>
      <c r="F1152" s="15"/>
      <c r="G1152" s="14"/>
      <c r="H1152" s="12"/>
      <c r="I1152" s="12"/>
      <c r="J1152" s="12"/>
      <c r="K1152" s="14"/>
      <c r="L1152" s="14"/>
      <c r="M1152" s="14"/>
    </row>
    <row r="1153" spans="2:13" ht="12.75">
      <c r="B1153" s="12"/>
      <c r="C1153" s="13"/>
      <c r="D1153" s="12"/>
      <c r="E1153" s="12"/>
      <c r="F1153" s="12"/>
      <c r="G1153" s="14"/>
      <c r="H1153" s="12"/>
      <c r="I1153" s="12"/>
      <c r="J1153" s="12"/>
      <c r="K1153" s="14"/>
      <c r="L1153" s="14"/>
      <c r="M1153" s="14"/>
    </row>
    <row r="1154" spans="2:13" ht="12.75">
      <c r="B1154" s="12"/>
      <c r="C1154" s="13"/>
      <c r="D1154" s="12"/>
      <c r="E1154" s="12"/>
      <c r="F1154" s="12"/>
      <c r="G1154" s="14"/>
      <c r="H1154" s="12"/>
      <c r="I1154" s="12"/>
      <c r="J1154" s="12"/>
      <c r="K1154" s="14"/>
      <c r="L1154" s="14"/>
      <c r="M1154" s="14"/>
    </row>
  </sheetData>
  <sheetProtection/>
  <printOptions/>
  <pageMargins left="0.25" right="0.25" top="0.75" bottom="0.75" header="0.511805555555555" footer="0.51180555555555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27"/>
  <sheetViews>
    <sheetView tabSelected="1" zoomScalePageLayoutView="0" workbookViewId="0" topLeftCell="A1760">
      <selection activeCell="G1827" sqref="G1827"/>
    </sheetView>
  </sheetViews>
  <sheetFormatPr defaultColWidth="9.140625" defaultRowHeight="12.75"/>
  <cols>
    <col min="1" max="1" width="5.00390625" style="0" customWidth="1"/>
    <col min="2" max="2" width="28.140625" style="0" customWidth="1"/>
    <col min="3" max="3" width="10.57421875" style="0" customWidth="1"/>
    <col min="4" max="4" width="24.140625" style="0" customWidth="1"/>
    <col min="5" max="5" width="13.421875" style="0" customWidth="1"/>
    <col min="6" max="6" width="24.00390625" style="0" customWidth="1"/>
    <col min="7" max="7" width="9.00390625" style="1" customWidth="1"/>
    <col min="8" max="8" width="21.28125" style="0" customWidth="1"/>
    <col min="9" max="10" width="21.57421875" style="0" customWidth="1"/>
    <col min="11" max="11" width="17.140625" style="1" customWidth="1"/>
    <col min="12" max="12" width="15.8515625" style="1" customWidth="1"/>
    <col min="13" max="18" width="21.57421875" style="0" customWidth="1"/>
    <col min="19" max="16384" width="14.421875" style="0" customWidth="1"/>
  </cols>
  <sheetData>
    <row r="1" spans="1:12" s="2" customFormat="1" ht="12.75">
      <c r="A1" s="19"/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20" t="s">
        <v>5</v>
      </c>
      <c r="H1" s="19" t="s">
        <v>6</v>
      </c>
      <c r="I1" s="19" t="s">
        <v>7</v>
      </c>
      <c r="J1" s="19" t="s">
        <v>8</v>
      </c>
      <c r="K1" s="20" t="s">
        <v>9</v>
      </c>
      <c r="L1" s="20" t="s">
        <v>10</v>
      </c>
    </row>
    <row r="2" spans="1:12" ht="12.75">
      <c r="A2" s="4">
        <v>1</v>
      </c>
      <c r="B2" s="5" t="s">
        <v>5323</v>
      </c>
      <c r="C2" s="6">
        <v>42366</v>
      </c>
      <c r="D2" s="5" t="s">
        <v>5324</v>
      </c>
      <c r="E2" s="5" t="s">
        <v>744</v>
      </c>
      <c r="F2" s="5" t="s">
        <v>5325</v>
      </c>
      <c r="G2" s="7"/>
      <c r="H2" s="5" t="s">
        <v>5326</v>
      </c>
      <c r="I2" s="5"/>
      <c r="J2" s="5" t="s">
        <v>5324</v>
      </c>
      <c r="K2" s="7">
        <v>983460272</v>
      </c>
      <c r="L2" s="7"/>
    </row>
    <row r="3" spans="1:12" ht="12.75">
      <c r="A3" s="4">
        <f>1+A2</f>
        <v>2</v>
      </c>
      <c r="B3" s="5" t="s">
        <v>3047</v>
      </c>
      <c r="C3" s="6">
        <v>41025</v>
      </c>
      <c r="D3" s="5" t="s">
        <v>3048</v>
      </c>
      <c r="E3" s="5" t="s">
        <v>778</v>
      </c>
      <c r="F3" s="5" t="s">
        <v>3049</v>
      </c>
      <c r="G3" s="7">
        <v>2</v>
      </c>
      <c r="H3" s="5" t="s">
        <v>3050</v>
      </c>
      <c r="I3" s="5" t="s">
        <v>3051</v>
      </c>
      <c r="J3" s="5" t="s">
        <v>3048</v>
      </c>
      <c r="K3" s="7">
        <v>999497319</v>
      </c>
      <c r="L3" s="7">
        <v>36512567</v>
      </c>
    </row>
    <row r="4" spans="1:12" ht="12.75">
      <c r="A4" s="4">
        <f aca="true" t="shared" si="0" ref="A4:A67">1+A3</f>
        <v>3</v>
      </c>
      <c r="B4" s="5" t="s">
        <v>5208</v>
      </c>
      <c r="C4" s="6">
        <v>42394</v>
      </c>
      <c r="D4" s="5" t="s">
        <v>5209</v>
      </c>
      <c r="E4" s="5" t="s">
        <v>1238</v>
      </c>
      <c r="F4" s="5" t="s">
        <v>5210</v>
      </c>
      <c r="G4" s="7" t="s">
        <v>557</v>
      </c>
      <c r="H4" s="5" t="s">
        <v>3050</v>
      </c>
      <c r="I4" s="4"/>
      <c r="J4" s="5" t="s">
        <v>5211</v>
      </c>
      <c r="K4" s="7">
        <v>19999359197</v>
      </c>
      <c r="L4" s="7">
        <v>19999358197</v>
      </c>
    </row>
    <row r="5" spans="1:12" ht="12.75">
      <c r="A5" s="4">
        <f t="shared" si="0"/>
        <v>4</v>
      </c>
      <c r="B5" s="5" t="s">
        <v>6533</v>
      </c>
      <c r="C5" s="6">
        <v>41440</v>
      </c>
      <c r="D5" s="5" t="s">
        <v>6534</v>
      </c>
      <c r="E5" s="5" t="s">
        <v>778</v>
      </c>
      <c r="F5" s="5" t="s">
        <v>3049</v>
      </c>
      <c r="G5" s="7">
        <v>3</v>
      </c>
      <c r="H5" s="5" t="s">
        <v>3050</v>
      </c>
      <c r="I5" s="5" t="s">
        <v>6535</v>
      </c>
      <c r="J5" s="5" t="s">
        <v>6534</v>
      </c>
      <c r="K5" s="7">
        <v>971677439</v>
      </c>
      <c r="L5" s="7">
        <v>993018886</v>
      </c>
    </row>
    <row r="6" spans="1:12" ht="12.75">
      <c r="A6" s="4">
        <f t="shared" si="0"/>
        <v>5</v>
      </c>
      <c r="B6" s="5" t="s">
        <v>7146</v>
      </c>
      <c r="C6" s="6">
        <v>40567</v>
      </c>
      <c r="D6" s="5" t="s">
        <v>6534</v>
      </c>
      <c r="E6" s="5" t="s">
        <v>778</v>
      </c>
      <c r="F6" s="5" t="s">
        <v>3049</v>
      </c>
      <c r="G6" s="7">
        <v>3</v>
      </c>
      <c r="H6" s="5" t="s">
        <v>3050</v>
      </c>
      <c r="I6" s="5" t="s">
        <v>7147</v>
      </c>
      <c r="J6" s="5" t="s">
        <v>6534</v>
      </c>
      <c r="K6" s="7">
        <v>971677439</v>
      </c>
      <c r="L6" s="7">
        <v>993018886</v>
      </c>
    </row>
    <row r="7" spans="1:12" ht="12.75">
      <c r="A7" s="4">
        <f t="shared" si="0"/>
        <v>6</v>
      </c>
      <c r="B7" s="5" t="s">
        <v>1646</v>
      </c>
      <c r="C7" s="6">
        <v>40213</v>
      </c>
      <c r="D7" s="5" t="s">
        <v>1647</v>
      </c>
      <c r="E7" s="5" t="s">
        <v>778</v>
      </c>
      <c r="F7" s="5" t="s">
        <v>1648</v>
      </c>
      <c r="G7" s="7">
        <v>275</v>
      </c>
      <c r="H7" s="5" t="s">
        <v>1649</v>
      </c>
      <c r="I7" s="5" t="s">
        <v>1650</v>
      </c>
      <c r="J7" s="5" t="s">
        <v>1647</v>
      </c>
      <c r="K7" s="7">
        <v>1992725735</v>
      </c>
      <c r="L7" s="7">
        <v>19995923467</v>
      </c>
    </row>
    <row r="8" spans="1:12" ht="12.75">
      <c r="A8" s="4">
        <f t="shared" si="0"/>
        <v>7</v>
      </c>
      <c r="B8" s="5" t="s">
        <v>2676</v>
      </c>
      <c r="C8" s="6">
        <v>41711</v>
      </c>
      <c r="D8" s="5" t="s">
        <v>1647</v>
      </c>
      <c r="E8" s="5" t="s">
        <v>778</v>
      </c>
      <c r="F8" s="5" t="s">
        <v>1648</v>
      </c>
      <c r="G8" s="7">
        <v>275</v>
      </c>
      <c r="H8" s="5" t="s">
        <v>1649</v>
      </c>
      <c r="I8" s="5" t="s">
        <v>1650</v>
      </c>
      <c r="J8" s="5" t="s">
        <v>1647</v>
      </c>
      <c r="K8" s="7">
        <v>19992725735</v>
      </c>
      <c r="L8" s="7">
        <v>19995923467</v>
      </c>
    </row>
    <row r="9" spans="1:12" ht="25.5">
      <c r="A9" s="4">
        <f t="shared" si="0"/>
        <v>8</v>
      </c>
      <c r="B9" s="24" t="s">
        <v>7599</v>
      </c>
      <c r="C9" s="4"/>
      <c r="D9" s="24" t="s">
        <v>7600</v>
      </c>
      <c r="E9" s="24" t="s">
        <v>7552</v>
      </c>
      <c r="F9" s="24" t="s">
        <v>7601</v>
      </c>
      <c r="G9" s="9">
        <v>150</v>
      </c>
      <c r="H9" s="24" t="s">
        <v>1649</v>
      </c>
      <c r="I9" s="4"/>
      <c r="J9" s="24" t="s">
        <v>7600</v>
      </c>
      <c r="K9" s="22">
        <v>991849970</v>
      </c>
      <c r="L9" s="9"/>
    </row>
    <row r="10" spans="1:12" ht="12.75">
      <c r="A10" s="4">
        <f t="shared" si="0"/>
        <v>9</v>
      </c>
      <c r="B10" s="5" t="s">
        <v>5589</v>
      </c>
      <c r="C10" s="6">
        <v>41530</v>
      </c>
      <c r="D10" s="5" t="s">
        <v>5590</v>
      </c>
      <c r="E10" s="5" t="s">
        <v>873</v>
      </c>
      <c r="F10" s="5" t="s">
        <v>5591</v>
      </c>
      <c r="G10" s="7">
        <v>130</v>
      </c>
      <c r="H10" s="5" t="s">
        <v>5592</v>
      </c>
      <c r="I10" s="5" t="s">
        <v>5593</v>
      </c>
      <c r="J10" s="5" t="s">
        <v>5594</v>
      </c>
      <c r="K10" s="7">
        <v>996630277</v>
      </c>
      <c r="L10" s="7">
        <v>996630277</v>
      </c>
    </row>
    <row r="11" spans="1:12" ht="12.75">
      <c r="A11" s="4">
        <f t="shared" si="0"/>
        <v>10</v>
      </c>
      <c r="B11" s="5" t="s">
        <v>6625</v>
      </c>
      <c r="C11" s="6">
        <v>42126</v>
      </c>
      <c r="D11" s="5" t="s">
        <v>6626</v>
      </c>
      <c r="E11" s="5" t="s">
        <v>963</v>
      </c>
      <c r="F11" s="5" t="s">
        <v>6627</v>
      </c>
      <c r="G11" s="7" t="s">
        <v>2276</v>
      </c>
      <c r="H11" s="5" t="s">
        <v>6628</v>
      </c>
      <c r="I11" s="5" t="s">
        <v>1384</v>
      </c>
      <c r="J11" s="5" t="s">
        <v>6626</v>
      </c>
      <c r="K11" s="7">
        <v>19998081884</v>
      </c>
      <c r="L11" s="7">
        <v>19971071934</v>
      </c>
    </row>
    <row r="12" spans="1:12" ht="12.75">
      <c r="A12" s="4">
        <f t="shared" si="0"/>
        <v>11</v>
      </c>
      <c r="B12" s="5" t="s">
        <v>1327</v>
      </c>
      <c r="C12" s="6">
        <v>36863</v>
      </c>
      <c r="D12" s="5" t="s">
        <v>1328</v>
      </c>
      <c r="E12" s="5" t="s">
        <v>693</v>
      </c>
      <c r="F12" s="5" t="s">
        <v>1329</v>
      </c>
      <c r="G12" s="7">
        <v>270</v>
      </c>
      <c r="H12" s="5" t="s">
        <v>1330</v>
      </c>
      <c r="I12" s="5" t="s">
        <v>1331</v>
      </c>
      <c r="J12" s="5" t="s">
        <v>1328</v>
      </c>
      <c r="K12" s="7">
        <v>989959034</v>
      </c>
      <c r="L12" s="7">
        <v>36511234</v>
      </c>
    </row>
    <row r="13" spans="1:12" ht="12.75">
      <c r="A13" s="4">
        <f t="shared" si="0"/>
        <v>12</v>
      </c>
      <c r="B13" s="5" t="s">
        <v>5757</v>
      </c>
      <c r="C13" s="6">
        <v>41933</v>
      </c>
      <c r="D13" s="5" t="s">
        <v>5758</v>
      </c>
      <c r="E13" s="5" t="s">
        <v>744</v>
      </c>
      <c r="F13" s="5" t="s">
        <v>5759</v>
      </c>
      <c r="G13" s="7" t="s">
        <v>3898</v>
      </c>
      <c r="H13" s="5" t="s">
        <v>5760</v>
      </c>
      <c r="I13" s="5" t="s">
        <v>5761</v>
      </c>
      <c r="J13" s="5" t="s">
        <v>5758</v>
      </c>
      <c r="K13" s="7" t="s">
        <v>4096</v>
      </c>
      <c r="L13" s="7">
        <v>19999733492</v>
      </c>
    </row>
    <row r="14" spans="1:12" ht="12.75">
      <c r="A14" s="4">
        <f t="shared" si="0"/>
        <v>13</v>
      </c>
      <c r="B14" s="5" t="s">
        <v>5268</v>
      </c>
      <c r="C14" s="6">
        <v>41143</v>
      </c>
      <c r="D14" s="5" t="s">
        <v>5269</v>
      </c>
      <c r="E14" s="5" t="s">
        <v>825</v>
      </c>
      <c r="F14" s="5" t="s">
        <v>5270</v>
      </c>
      <c r="G14" s="7">
        <v>0</v>
      </c>
      <c r="H14" s="5" t="s">
        <v>5271</v>
      </c>
      <c r="I14" s="5" t="s">
        <v>5272</v>
      </c>
      <c r="J14" s="5" t="s">
        <v>5269</v>
      </c>
      <c r="K14" s="7">
        <v>19992704185</v>
      </c>
      <c r="L14" s="7">
        <v>1971390108</v>
      </c>
    </row>
    <row r="15" spans="1:12" ht="12.75">
      <c r="A15" s="4">
        <f t="shared" si="0"/>
        <v>14</v>
      </c>
      <c r="B15" s="5" t="s">
        <v>4172</v>
      </c>
      <c r="C15" s="6">
        <v>40799</v>
      </c>
      <c r="D15" s="5" t="s">
        <v>4173</v>
      </c>
      <c r="E15" s="5" t="s">
        <v>825</v>
      </c>
      <c r="F15" s="5" t="s">
        <v>4174</v>
      </c>
      <c r="G15" s="7" t="s">
        <v>2276</v>
      </c>
      <c r="H15" s="5" t="s">
        <v>4175</v>
      </c>
      <c r="I15" s="5" t="s">
        <v>4176</v>
      </c>
      <c r="J15" s="5" t="s">
        <v>4173</v>
      </c>
      <c r="K15" s="7" t="s">
        <v>4177</v>
      </c>
      <c r="L15" s="7" t="s">
        <v>4178</v>
      </c>
    </row>
    <row r="16" spans="1:12" ht="12.75">
      <c r="A16" s="4">
        <f t="shared" si="0"/>
        <v>15</v>
      </c>
      <c r="B16" s="5" t="s">
        <v>1160</v>
      </c>
      <c r="C16" s="6">
        <v>40279</v>
      </c>
      <c r="D16" s="5" t="s">
        <v>1161</v>
      </c>
      <c r="E16" s="5" t="s">
        <v>749</v>
      </c>
      <c r="F16" s="5" t="s">
        <v>1162</v>
      </c>
      <c r="G16" s="7">
        <v>0</v>
      </c>
      <c r="H16" s="5" t="s">
        <v>1163</v>
      </c>
      <c r="I16" s="5" t="s">
        <v>1164</v>
      </c>
      <c r="J16" s="5" t="s">
        <v>1161</v>
      </c>
      <c r="K16" s="7">
        <v>19989334166</v>
      </c>
      <c r="L16" s="7">
        <v>19991708352</v>
      </c>
    </row>
    <row r="17" spans="1:12" ht="12.75">
      <c r="A17" s="4">
        <f t="shared" si="0"/>
        <v>16</v>
      </c>
      <c r="B17" s="5" t="s">
        <v>1882</v>
      </c>
      <c r="C17" s="6">
        <v>41542</v>
      </c>
      <c r="D17" s="5" t="s">
        <v>1161</v>
      </c>
      <c r="E17" s="5" t="s">
        <v>749</v>
      </c>
      <c r="F17" s="5" t="s">
        <v>1883</v>
      </c>
      <c r="G17" s="7">
        <v>0</v>
      </c>
      <c r="H17" s="5" t="s">
        <v>1163</v>
      </c>
      <c r="I17" s="5" t="s">
        <v>1164</v>
      </c>
      <c r="J17" s="5" t="s">
        <v>1161</v>
      </c>
      <c r="K17" s="7">
        <v>19989334166</v>
      </c>
      <c r="L17" s="7">
        <v>19991708352</v>
      </c>
    </row>
    <row r="18" spans="1:12" ht="12.75">
      <c r="A18" s="4">
        <f t="shared" si="0"/>
        <v>17</v>
      </c>
      <c r="B18" s="5" t="s">
        <v>2274</v>
      </c>
      <c r="C18" s="6">
        <v>41703</v>
      </c>
      <c r="D18" s="5" t="s">
        <v>2275</v>
      </c>
      <c r="E18" s="5" t="s">
        <v>873</v>
      </c>
      <c r="F18" s="5" t="s">
        <v>1883</v>
      </c>
      <c r="G18" s="7" t="s">
        <v>2276</v>
      </c>
      <c r="H18" s="5" t="s">
        <v>734</v>
      </c>
      <c r="I18" s="5" t="s">
        <v>2277</v>
      </c>
      <c r="J18" s="5" t="s">
        <v>2275</v>
      </c>
      <c r="K18" s="7">
        <v>19995635437</v>
      </c>
      <c r="L18" s="7">
        <v>1936512946</v>
      </c>
    </row>
    <row r="19" spans="1:12" ht="12.75">
      <c r="A19" s="4">
        <f t="shared" si="0"/>
        <v>18</v>
      </c>
      <c r="B19" s="5" t="s">
        <v>2422</v>
      </c>
      <c r="C19" s="6">
        <v>42044</v>
      </c>
      <c r="D19" s="5" t="s">
        <v>732</v>
      </c>
      <c r="E19" s="5" t="s">
        <v>744</v>
      </c>
      <c r="F19" s="5" t="s">
        <v>2423</v>
      </c>
      <c r="G19" s="7">
        <v>0</v>
      </c>
      <c r="H19" s="5" t="s">
        <v>734</v>
      </c>
      <c r="I19" s="5" t="s">
        <v>2424</v>
      </c>
      <c r="J19" s="5" t="s">
        <v>732</v>
      </c>
      <c r="K19" s="7">
        <v>19986067578</v>
      </c>
      <c r="L19" s="7">
        <v>981512778</v>
      </c>
    </row>
    <row r="20" spans="1:12" ht="12.75">
      <c r="A20" s="4">
        <f t="shared" si="0"/>
        <v>19</v>
      </c>
      <c r="B20" s="5" t="s">
        <v>3410</v>
      </c>
      <c r="C20" s="6">
        <v>41862</v>
      </c>
      <c r="D20" s="5" t="s">
        <v>3411</v>
      </c>
      <c r="E20" s="5" t="s">
        <v>744</v>
      </c>
      <c r="F20" s="5" t="s">
        <v>3412</v>
      </c>
      <c r="G20" s="7">
        <v>1</v>
      </c>
      <c r="H20" s="5" t="s">
        <v>1163</v>
      </c>
      <c r="I20" s="5" t="s">
        <v>3413</v>
      </c>
      <c r="J20" s="5" t="s">
        <v>3411</v>
      </c>
      <c r="K20" s="7">
        <v>19997155371</v>
      </c>
      <c r="L20" s="7">
        <v>19997155371</v>
      </c>
    </row>
    <row r="21" spans="1:12" ht="12.75">
      <c r="A21" s="4">
        <f t="shared" si="0"/>
        <v>20</v>
      </c>
      <c r="B21" s="5" t="s">
        <v>3448</v>
      </c>
      <c r="C21" s="6">
        <v>42849</v>
      </c>
      <c r="D21" s="5" t="s">
        <v>2275</v>
      </c>
      <c r="E21" s="5" t="s">
        <v>74</v>
      </c>
      <c r="F21" s="5" t="s">
        <v>1883</v>
      </c>
      <c r="G21" s="7" t="s">
        <v>2276</v>
      </c>
      <c r="H21" s="5" t="s">
        <v>734</v>
      </c>
      <c r="I21" s="5" t="s">
        <v>2277</v>
      </c>
      <c r="J21" s="5" t="s">
        <v>2275</v>
      </c>
      <c r="K21" s="7">
        <v>19995635437</v>
      </c>
      <c r="L21" s="7">
        <v>1936512946</v>
      </c>
    </row>
    <row r="22" spans="1:12" ht="12.75">
      <c r="A22" s="4">
        <f t="shared" si="0"/>
        <v>21</v>
      </c>
      <c r="B22" s="5" t="s">
        <v>4607</v>
      </c>
      <c r="C22" s="6">
        <v>41118</v>
      </c>
      <c r="D22" s="5" t="s">
        <v>3012</v>
      </c>
      <c r="E22" s="5" t="s">
        <v>749</v>
      </c>
      <c r="F22" s="5" t="s">
        <v>733</v>
      </c>
      <c r="G22" s="7">
        <v>0</v>
      </c>
      <c r="H22" s="5" t="s">
        <v>734</v>
      </c>
      <c r="I22" s="5" t="s">
        <v>4608</v>
      </c>
      <c r="J22" s="5" t="s">
        <v>3012</v>
      </c>
      <c r="K22" s="7">
        <v>19999073710</v>
      </c>
      <c r="L22" s="7">
        <v>36511370</v>
      </c>
    </row>
    <row r="23" spans="1:12" ht="12.75">
      <c r="A23" s="4">
        <f t="shared" si="0"/>
        <v>22</v>
      </c>
      <c r="B23" s="5" t="s">
        <v>5833</v>
      </c>
      <c r="C23" s="6">
        <v>43035</v>
      </c>
      <c r="D23" s="5" t="s">
        <v>3012</v>
      </c>
      <c r="E23" s="5" t="s">
        <v>64</v>
      </c>
      <c r="F23" s="10" t="s">
        <v>733</v>
      </c>
      <c r="G23" s="7">
        <v>0</v>
      </c>
      <c r="H23" s="5" t="s">
        <v>1163</v>
      </c>
      <c r="I23" s="5" t="s">
        <v>5834</v>
      </c>
      <c r="J23" s="5" t="s">
        <v>3012</v>
      </c>
      <c r="K23" s="7">
        <v>19999073710</v>
      </c>
      <c r="L23" s="7">
        <v>19999073710</v>
      </c>
    </row>
    <row r="24" spans="1:12" ht="38.25">
      <c r="A24" s="4">
        <f t="shared" si="0"/>
        <v>23</v>
      </c>
      <c r="B24" s="24" t="s">
        <v>7327</v>
      </c>
      <c r="C24" s="6"/>
      <c r="D24" s="24" t="s">
        <v>7328</v>
      </c>
      <c r="E24" s="24" t="s">
        <v>7310</v>
      </c>
      <c r="F24" s="24" t="s">
        <v>7329</v>
      </c>
      <c r="G24" s="7"/>
      <c r="H24" s="24" t="s">
        <v>734</v>
      </c>
      <c r="I24" s="5"/>
      <c r="J24" s="24" t="s">
        <v>7328</v>
      </c>
      <c r="K24" s="22">
        <v>991145882</v>
      </c>
      <c r="L24" s="9"/>
    </row>
    <row r="25" spans="1:12" ht="38.25">
      <c r="A25" s="4">
        <f t="shared" si="0"/>
        <v>24</v>
      </c>
      <c r="B25" s="24" t="s">
        <v>7361</v>
      </c>
      <c r="C25" s="4"/>
      <c r="D25" s="24" t="s">
        <v>7362</v>
      </c>
      <c r="E25" s="24" t="s">
        <v>7310</v>
      </c>
      <c r="F25" s="24" t="s">
        <v>7363</v>
      </c>
      <c r="G25" s="9"/>
      <c r="H25" s="24" t="s">
        <v>734</v>
      </c>
      <c r="I25" s="4"/>
      <c r="J25" s="24" t="s">
        <v>7362</v>
      </c>
      <c r="K25" s="22">
        <v>998507484</v>
      </c>
      <c r="L25" s="9"/>
    </row>
    <row r="26" spans="1:12" ht="12.75">
      <c r="A26" s="4">
        <f t="shared" si="0"/>
        <v>25</v>
      </c>
      <c r="B26" s="5" t="s">
        <v>2304</v>
      </c>
      <c r="C26" s="6">
        <v>35867</v>
      </c>
      <c r="D26" s="5" t="s">
        <v>2305</v>
      </c>
      <c r="E26" s="5" t="s">
        <v>693</v>
      </c>
      <c r="F26" s="5" t="s">
        <v>2306</v>
      </c>
      <c r="G26" s="7">
        <v>991031616</v>
      </c>
      <c r="H26" s="5" t="s">
        <v>2307</v>
      </c>
      <c r="I26" s="5" t="s">
        <v>2308</v>
      </c>
      <c r="J26" s="5" t="s">
        <v>2309</v>
      </c>
      <c r="K26" s="7">
        <v>989643656</v>
      </c>
      <c r="L26" s="7">
        <v>989643656</v>
      </c>
    </row>
    <row r="27" spans="1:12" ht="12.75">
      <c r="A27" s="4">
        <f t="shared" si="0"/>
        <v>26</v>
      </c>
      <c r="B27" s="5" t="s">
        <v>3011</v>
      </c>
      <c r="C27" s="6">
        <v>42062</v>
      </c>
      <c r="D27" s="5" t="s">
        <v>3012</v>
      </c>
      <c r="E27" s="5" t="s">
        <v>744</v>
      </c>
      <c r="F27" s="5" t="s">
        <v>733</v>
      </c>
      <c r="G27" s="7">
        <v>0</v>
      </c>
      <c r="H27" s="5" t="s">
        <v>3013</v>
      </c>
      <c r="I27" s="5" t="s">
        <v>3014</v>
      </c>
      <c r="J27" s="5" t="s">
        <v>3012</v>
      </c>
      <c r="K27" s="7">
        <v>19999073710</v>
      </c>
      <c r="L27" s="7">
        <v>19999073710</v>
      </c>
    </row>
    <row r="28" spans="1:12" ht="12.75">
      <c r="A28" s="4">
        <f t="shared" si="0"/>
        <v>27</v>
      </c>
      <c r="B28" s="5" t="s">
        <v>4770</v>
      </c>
      <c r="C28" s="6">
        <v>41294</v>
      </c>
      <c r="D28" s="5" t="s">
        <v>2309</v>
      </c>
      <c r="E28" s="5" t="s">
        <v>749</v>
      </c>
      <c r="F28" s="5" t="s">
        <v>4771</v>
      </c>
      <c r="G28" s="7">
        <v>989643656</v>
      </c>
      <c r="H28" s="5" t="s">
        <v>2307</v>
      </c>
      <c r="I28" s="5" t="s">
        <v>4772</v>
      </c>
      <c r="J28" s="5" t="s">
        <v>2309</v>
      </c>
      <c r="K28" s="7">
        <v>989643656</v>
      </c>
      <c r="L28" s="7">
        <v>991031616</v>
      </c>
    </row>
    <row r="29" spans="1:12" ht="12.75">
      <c r="A29" s="4">
        <f t="shared" si="0"/>
        <v>28</v>
      </c>
      <c r="B29" s="5" t="s">
        <v>6582</v>
      </c>
      <c r="C29" s="6">
        <v>42484</v>
      </c>
      <c r="D29" s="5" t="s">
        <v>6583</v>
      </c>
      <c r="E29" s="5" t="s">
        <v>744</v>
      </c>
      <c r="F29" s="5" t="s">
        <v>1883</v>
      </c>
      <c r="G29" s="7" t="s">
        <v>1636</v>
      </c>
      <c r="H29" s="5" t="s">
        <v>3013</v>
      </c>
      <c r="I29" s="5" t="s">
        <v>6584</v>
      </c>
      <c r="J29" s="5" t="s">
        <v>6583</v>
      </c>
      <c r="K29" s="7">
        <v>19992648809</v>
      </c>
      <c r="L29" s="7">
        <v>1992648809</v>
      </c>
    </row>
    <row r="30" spans="1:12" ht="12.75">
      <c r="A30" s="4">
        <f t="shared" si="0"/>
        <v>29</v>
      </c>
      <c r="B30" s="5" t="s">
        <v>6875</v>
      </c>
      <c r="C30" s="6">
        <v>41794</v>
      </c>
      <c r="D30" s="5" t="s">
        <v>6876</v>
      </c>
      <c r="E30" s="5" t="s">
        <v>873</v>
      </c>
      <c r="F30" s="5" t="s">
        <v>6877</v>
      </c>
      <c r="G30" s="7">
        <v>72</v>
      </c>
      <c r="H30" s="5" t="s">
        <v>2307</v>
      </c>
      <c r="I30" s="5" t="s">
        <v>6878</v>
      </c>
      <c r="J30" s="5" t="s">
        <v>6876</v>
      </c>
      <c r="K30" s="7">
        <v>19991864429</v>
      </c>
      <c r="L30" s="7">
        <v>19989361745</v>
      </c>
    </row>
    <row r="31" spans="1:12" ht="25.5">
      <c r="A31" s="4">
        <f t="shared" si="0"/>
        <v>30</v>
      </c>
      <c r="B31" s="5" t="s">
        <v>3566</v>
      </c>
      <c r="C31" s="6">
        <v>41328</v>
      </c>
      <c r="D31" s="5" t="s">
        <v>3567</v>
      </c>
      <c r="E31" s="5" t="s">
        <v>825</v>
      </c>
      <c r="F31" s="5" t="s">
        <v>3568</v>
      </c>
      <c r="G31" s="7" t="s">
        <v>2276</v>
      </c>
      <c r="H31" s="5" t="s">
        <v>251</v>
      </c>
      <c r="I31" s="10" t="s">
        <v>3569</v>
      </c>
      <c r="J31" s="5" t="s">
        <v>3567</v>
      </c>
      <c r="K31" s="7">
        <v>19999163157</v>
      </c>
      <c r="L31" s="7">
        <v>19999163156</v>
      </c>
    </row>
    <row r="32" spans="1:12" ht="12.75">
      <c r="A32" s="4">
        <f t="shared" si="0"/>
        <v>31</v>
      </c>
      <c r="B32" s="5" t="s">
        <v>7188</v>
      </c>
      <c r="C32" s="6">
        <v>41737</v>
      </c>
      <c r="D32" s="5" t="s">
        <v>249</v>
      </c>
      <c r="E32" s="5" t="s">
        <v>778</v>
      </c>
      <c r="F32" s="5" t="s">
        <v>250</v>
      </c>
      <c r="G32" s="7">
        <v>0</v>
      </c>
      <c r="H32" s="5" t="s">
        <v>251</v>
      </c>
      <c r="I32" s="5" t="s">
        <v>252</v>
      </c>
      <c r="J32" s="5" t="s">
        <v>249</v>
      </c>
      <c r="K32" s="7">
        <v>991518462</v>
      </c>
      <c r="L32" s="7">
        <v>991518462</v>
      </c>
    </row>
    <row r="33" spans="1:12" ht="12.75">
      <c r="A33" s="4">
        <f t="shared" si="0"/>
        <v>32</v>
      </c>
      <c r="B33" s="5" t="s">
        <v>1207</v>
      </c>
      <c r="C33" s="6">
        <v>41025</v>
      </c>
      <c r="D33" s="5" t="s">
        <v>1208</v>
      </c>
      <c r="E33" s="5" t="s">
        <v>825</v>
      </c>
      <c r="F33" s="5" t="s">
        <v>1209</v>
      </c>
      <c r="G33" s="7" t="s">
        <v>1210</v>
      </c>
      <c r="H33" s="5" t="s">
        <v>1211</v>
      </c>
      <c r="I33" s="5" t="s">
        <v>1212</v>
      </c>
      <c r="J33" s="5" t="s">
        <v>1208</v>
      </c>
      <c r="K33" s="7">
        <v>19999899873</v>
      </c>
      <c r="L33" s="7">
        <v>19999899873</v>
      </c>
    </row>
    <row r="34" spans="1:12" ht="12.75">
      <c r="A34" s="4">
        <f t="shared" si="0"/>
        <v>33</v>
      </c>
      <c r="B34" s="5" t="s">
        <v>1651</v>
      </c>
      <c r="C34" s="6">
        <v>41949</v>
      </c>
      <c r="D34" s="5" t="s">
        <v>1652</v>
      </c>
      <c r="E34" s="5" t="s">
        <v>839</v>
      </c>
      <c r="F34" s="5" t="s">
        <v>1653</v>
      </c>
      <c r="G34" s="7">
        <v>3</v>
      </c>
      <c r="H34" s="5" t="s">
        <v>1211</v>
      </c>
      <c r="I34" s="5" t="s">
        <v>1654</v>
      </c>
      <c r="J34" s="5" t="s">
        <v>1652</v>
      </c>
      <c r="K34" s="7">
        <v>19994064194</v>
      </c>
      <c r="L34" s="7">
        <v>36511242</v>
      </c>
    </row>
    <row r="35" spans="1:12" ht="12.75">
      <c r="A35" s="4">
        <f t="shared" si="0"/>
        <v>34</v>
      </c>
      <c r="B35" s="5" t="s">
        <v>2000</v>
      </c>
      <c r="C35" s="6">
        <v>40494</v>
      </c>
      <c r="D35" s="5" t="s">
        <v>2001</v>
      </c>
      <c r="E35" s="5" t="s">
        <v>825</v>
      </c>
      <c r="F35" s="5" t="s">
        <v>2002</v>
      </c>
      <c r="G35" s="7">
        <v>2</v>
      </c>
      <c r="H35" s="5" t="s">
        <v>1211</v>
      </c>
      <c r="I35" s="5" t="s">
        <v>1654</v>
      </c>
      <c r="J35" s="5" t="s">
        <v>2001</v>
      </c>
      <c r="K35" s="7">
        <v>19971488147</v>
      </c>
      <c r="L35" s="7">
        <v>19994064194</v>
      </c>
    </row>
    <row r="36" spans="1:12" ht="12.75">
      <c r="A36" s="4">
        <f t="shared" si="0"/>
        <v>35</v>
      </c>
      <c r="B36" s="5" t="s">
        <v>3541</v>
      </c>
      <c r="C36" s="6">
        <v>42208</v>
      </c>
      <c r="D36" s="5" t="s">
        <v>3542</v>
      </c>
      <c r="E36" s="5" t="s">
        <v>839</v>
      </c>
      <c r="F36" s="5" t="s">
        <v>3543</v>
      </c>
      <c r="G36" s="7" t="s">
        <v>2276</v>
      </c>
      <c r="H36" s="5" t="s">
        <v>1211</v>
      </c>
      <c r="I36" s="5" t="s">
        <v>3544</v>
      </c>
      <c r="J36" s="5" t="s">
        <v>3542</v>
      </c>
      <c r="K36" s="7" t="s">
        <v>3545</v>
      </c>
      <c r="L36" s="7" t="s">
        <v>3546</v>
      </c>
    </row>
    <row r="37" spans="1:12" ht="12.75">
      <c r="A37" s="4">
        <f t="shared" si="0"/>
        <v>36</v>
      </c>
      <c r="B37" s="5" t="s">
        <v>3985</v>
      </c>
      <c r="C37" s="6">
        <v>41656</v>
      </c>
      <c r="D37" s="5" t="s">
        <v>3986</v>
      </c>
      <c r="E37" s="5" t="s">
        <v>873</v>
      </c>
      <c r="F37" s="5" t="s">
        <v>3987</v>
      </c>
      <c r="G37" s="7" t="s">
        <v>3435</v>
      </c>
      <c r="H37" s="5" t="s">
        <v>1211</v>
      </c>
      <c r="I37" s="5" t="s">
        <v>3988</v>
      </c>
      <c r="J37" s="5" t="s">
        <v>3986</v>
      </c>
      <c r="K37" s="7">
        <v>19994702938</v>
      </c>
      <c r="L37" s="7">
        <v>19996654527</v>
      </c>
    </row>
    <row r="38" spans="1:12" ht="12.75">
      <c r="A38" s="4">
        <f t="shared" si="0"/>
        <v>37</v>
      </c>
      <c r="B38" s="5" t="s">
        <v>4850</v>
      </c>
      <c r="C38" s="6">
        <v>40599</v>
      </c>
      <c r="D38" s="5" t="s">
        <v>4851</v>
      </c>
      <c r="E38" s="5" t="s">
        <v>825</v>
      </c>
      <c r="F38" s="5" t="s">
        <v>3987</v>
      </c>
      <c r="G38" s="7">
        <v>1</v>
      </c>
      <c r="H38" s="5" t="s">
        <v>1211</v>
      </c>
      <c r="I38" s="5" t="s">
        <v>3988</v>
      </c>
      <c r="J38" s="5" t="s">
        <v>4852</v>
      </c>
      <c r="K38" s="7">
        <v>992401634</v>
      </c>
      <c r="L38" s="7">
        <v>992401634</v>
      </c>
    </row>
    <row r="39" spans="1:12" ht="12.75">
      <c r="A39" s="4">
        <f t="shared" si="0"/>
        <v>38</v>
      </c>
      <c r="B39" s="5" t="s">
        <v>4980</v>
      </c>
      <c r="C39" s="6">
        <v>42140</v>
      </c>
      <c r="D39" s="5" t="s">
        <v>4981</v>
      </c>
      <c r="E39" s="5" t="s">
        <v>825</v>
      </c>
      <c r="F39" s="5" t="s">
        <v>4982</v>
      </c>
      <c r="G39" s="7"/>
      <c r="H39" s="5" t="s">
        <v>1211</v>
      </c>
      <c r="I39" s="5"/>
      <c r="J39" s="5" t="s">
        <v>4981</v>
      </c>
      <c r="K39" s="7">
        <v>994546995</v>
      </c>
      <c r="L39" s="7"/>
    </row>
    <row r="40" spans="1:12" ht="12.75">
      <c r="A40" s="4">
        <f t="shared" si="0"/>
        <v>39</v>
      </c>
      <c r="B40" s="5" t="s">
        <v>5511</v>
      </c>
      <c r="C40" s="6">
        <v>40785</v>
      </c>
      <c r="D40" s="5" t="s">
        <v>5512</v>
      </c>
      <c r="E40" s="5" t="s">
        <v>825</v>
      </c>
      <c r="F40" s="5" t="s">
        <v>1653</v>
      </c>
      <c r="G40" s="7">
        <v>3</v>
      </c>
      <c r="H40" s="5" t="s">
        <v>1211</v>
      </c>
      <c r="I40" s="5" t="s">
        <v>1654</v>
      </c>
      <c r="J40" s="5" t="s">
        <v>1652</v>
      </c>
      <c r="K40" s="7">
        <v>19994064194</v>
      </c>
      <c r="L40" s="7">
        <v>36511242</v>
      </c>
    </row>
    <row r="41" spans="1:12" ht="12.75">
      <c r="A41" s="4">
        <f t="shared" si="0"/>
        <v>40</v>
      </c>
      <c r="B41" s="5" t="s">
        <v>6655</v>
      </c>
      <c r="C41" s="6">
        <v>41757</v>
      </c>
      <c r="D41" s="5" t="s">
        <v>6656</v>
      </c>
      <c r="E41" s="5" t="s">
        <v>873</v>
      </c>
      <c r="F41" s="5" t="s">
        <v>6657</v>
      </c>
      <c r="G41" s="7">
        <v>0</v>
      </c>
      <c r="H41" s="5" t="s">
        <v>1211</v>
      </c>
      <c r="I41" s="5" t="s">
        <v>6658</v>
      </c>
      <c r="J41" s="5" t="s">
        <v>6656</v>
      </c>
      <c r="K41" s="7">
        <v>35998082643</v>
      </c>
      <c r="L41" s="7" t="s">
        <v>6659</v>
      </c>
    </row>
    <row r="42" spans="1:12" ht="12.75">
      <c r="A42" s="4">
        <f t="shared" si="0"/>
        <v>41</v>
      </c>
      <c r="B42" s="5" t="s">
        <v>885</v>
      </c>
      <c r="C42" s="6">
        <v>42959</v>
      </c>
      <c r="D42" s="5" t="s">
        <v>249</v>
      </c>
      <c r="E42" s="5" t="s">
        <v>128</v>
      </c>
      <c r="F42" s="5" t="s">
        <v>250</v>
      </c>
      <c r="G42" s="7">
        <v>0</v>
      </c>
      <c r="H42" s="5" t="s">
        <v>886</v>
      </c>
      <c r="I42" s="5" t="s">
        <v>252</v>
      </c>
      <c r="J42" s="5" t="s">
        <v>249</v>
      </c>
      <c r="K42" s="7">
        <v>991518462</v>
      </c>
      <c r="L42" s="7">
        <v>991518462</v>
      </c>
    </row>
    <row r="43" spans="1:12" ht="12.75">
      <c r="A43" s="4">
        <f t="shared" si="0"/>
        <v>42</v>
      </c>
      <c r="B43" s="5" t="s">
        <v>4211</v>
      </c>
      <c r="C43" s="6">
        <v>41629</v>
      </c>
      <c r="D43" s="5" t="s">
        <v>4212</v>
      </c>
      <c r="E43" s="5" t="s">
        <v>873</v>
      </c>
      <c r="F43" s="5" t="s">
        <v>4213</v>
      </c>
      <c r="G43" s="7">
        <v>3</v>
      </c>
      <c r="H43" s="5" t="s">
        <v>4214</v>
      </c>
      <c r="I43" s="5" t="s">
        <v>2833</v>
      </c>
      <c r="J43" s="5" t="s">
        <v>4212</v>
      </c>
      <c r="K43" s="7">
        <v>996319343</v>
      </c>
      <c r="L43" s="9"/>
    </row>
    <row r="44" spans="1:12" ht="12.75">
      <c r="A44" s="4">
        <f t="shared" si="0"/>
        <v>43</v>
      </c>
      <c r="B44" s="5" t="s">
        <v>6007</v>
      </c>
      <c r="C44" s="6">
        <v>40701</v>
      </c>
      <c r="D44" s="5" t="s">
        <v>6008</v>
      </c>
      <c r="E44" s="5" t="s">
        <v>825</v>
      </c>
      <c r="F44" s="5" t="s">
        <v>6009</v>
      </c>
      <c r="G44" s="7">
        <v>1</v>
      </c>
      <c r="H44" s="5" t="s">
        <v>6010</v>
      </c>
      <c r="I44" s="5" t="s">
        <v>6011</v>
      </c>
      <c r="J44" s="5" t="s">
        <v>6012</v>
      </c>
      <c r="K44" s="7">
        <v>997341212</v>
      </c>
      <c r="L44" s="7">
        <v>36516748</v>
      </c>
    </row>
    <row r="45" spans="1:12" ht="12.75">
      <c r="A45" s="4">
        <f t="shared" si="0"/>
        <v>44</v>
      </c>
      <c r="B45" s="5" t="s">
        <v>1530</v>
      </c>
      <c r="C45" s="6">
        <v>42346</v>
      </c>
      <c r="D45" s="5" t="s">
        <v>1531</v>
      </c>
      <c r="E45" s="5" t="s">
        <v>1092</v>
      </c>
      <c r="F45" s="5" t="s">
        <v>1532</v>
      </c>
      <c r="G45" s="7">
        <v>0</v>
      </c>
      <c r="H45" s="5" t="s">
        <v>1533</v>
      </c>
      <c r="I45" s="5" t="s">
        <v>1534</v>
      </c>
      <c r="J45" s="5" t="s">
        <v>1535</v>
      </c>
      <c r="K45" s="7">
        <v>994071333</v>
      </c>
      <c r="L45" s="9"/>
    </row>
    <row r="46" spans="1:12" ht="12.75">
      <c r="A46" s="4">
        <f t="shared" si="0"/>
        <v>45</v>
      </c>
      <c r="B46" s="5" t="s">
        <v>5549</v>
      </c>
      <c r="C46" s="6">
        <v>41953</v>
      </c>
      <c r="D46" s="5" t="s">
        <v>5550</v>
      </c>
      <c r="E46" s="5" t="s">
        <v>1092</v>
      </c>
      <c r="F46" s="5" t="s">
        <v>1532</v>
      </c>
      <c r="G46" s="7">
        <v>0</v>
      </c>
      <c r="H46" s="5" t="s">
        <v>5551</v>
      </c>
      <c r="I46" s="5" t="s">
        <v>5552</v>
      </c>
      <c r="J46" s="5" t="s">
        <v>1531</v>
      </c>
      <c r="K46" s="7">
        <v>994071333</v>
      </c>
      <c r="L46" s="9"/>
    </row>
    <row r="47" spans="1:12" ht="12.75">
      <c r="A47" s="4">
        <f t="shared" si="0"/>
        <v>46</v>
      </c>
      <c r="B47" s="5" t="s">
        <v>2831</v>
      </c>
      <c r="C47" s="6">
        <v>41276</v>
      </c>
      <c r="D47" s="5" t="s">
        <v>2832</v>
      </c>
      <c r="E47" s="5" t="s">
        <v>825</v>
      </c>
      <c r="F47" s="5" t="s">
        <v>2833</v>
      </c>
      <c r="G47" s="7" t="s">
        <v>2276</v>
      </c>
      <c r="H47" s="5" t="s">
        <v>2834</v>
      </c>
      <c r="I47" s="5" t="s">
        <v>2835</v>
      </c>
      <c r="J47" s="5" t="s">
        <v>2832</v>
      </c>
      <c r="K47" s="7" t="s">
        <v>2836</v>
      </c>
      <c r="L47" s="7" t="s">
        <v>2836</v>
      </c>
    </row>
    <row r="48" spans="1:12" ht="12.75">
      <c r="A48" s="4">
        <f t="shared" si="0"/>
        <v>47</v>
      </c>
      <c r="B48" s="5" t="s">
        <v>5450</v>
      </c>
      <c r="C48" s="6">
        <v>42180</v>
      </c>
      <c r="D48" s="5" t="s">
        <v>5451</v>
      </c>
      <c r="E48" s="5" t="s">
        <v>1238</v>
      </c>
      <c r="F48" s="5" t="s">
        <v>5452</v>
      </c>
      <c r="G48" s="7" t="s">
        <v>1210</v>
      </c>
      <c r="H48" s="5" t="s">
        <v>5453</v>
      </c>
      <c r="I48" s="4"/>
      <c r="J48" s="5" t="s">
        <v>5451</v>
      </c>
      <c r="K48" s="7">
        <v>995237995</v>
      </c>
      <c r="L48" s="7">
        <v>995237995</v>
      </c>
    </row>
    <row r="49" spans="1:12" ht="12.75">
      <c r="A49" s="4">
        <f t="shared" si="0"/>
        <v>48</v>
      </c>
      <c r="B49" s="5" t="s">
        <v>1381</v>
      </c>
      <c r="C49" s="6">
        <v>42248</v>
      </c>
      <c r="D49" s="5" t="s">
        <v>1382</v>
      </c>
      <c r="E49" s="5" t="s">
        <v>839</v>
      </c>
      <c r="F49" s="5" t="s">
        <v>1383</v>
      </c>
      <c r="G49" s="7">
        <v>3</v>
      </c>
      <c r="H49" s="5" t="s">
        <v>1384</v>
      </c>
      <c r="I49" s="5" t="s">
        <v>1385</v>
      </c>
      <c r="J49" s="5" t="s">
        <v>1382</v>
      </c>
      <c r="K49" s="7">
        <v>19999362568</v>
      </c>
      <c r="L49" s="7">
        <v>36512921</v>
      </c>
    </row>
    <row r="50" spans="1:12" ht="12.75">
      <c r="A50" s="4">
        <f t="shared" si="0"/>
        <v>49</v>
      </c>
      <c r="B50" s="5" t="s">
        <v>3297</v>
      </c>
      <c r="C50" s="6">
        <v>41869</v>
      </c>
      <c r="D50" s="5" t="s">
        <v>3298</v>
      </c>
      <c r="E50" s="5" t="s">
        <v>963</v>
      </c>
      <c r="F50" s="5" t="s">
        <v>3299</v>
      </c>
      <c r="G50" s="7">
        <v>1</v>
      </c>
      <c r="H50" s="5" t="s">
        <v>1384</v>
      </c>
      <c r="I50" s="5" t="s">
        <v>3300</v>
      </c>
      <c r="J50" s="5" t="s">
        <v>3298</v>
      </c>
      <c r="K50" s="7">
        <v>35997280108</v>
      </c>
      <c r="L50" s="7">
        <v>36514341</v>
      </c>
    </row>
    <row r="51" spans="1:12" ht="12.75">
      <c r="A51" s="4">
        <f t="shared" si="0"/>
        <v>50</v>
      </c>
      <c r="B51" s="5" t="s">
        <v>3538</v>
      </c>
      <c r="C51" s="6">
        <v>41312</v>
      </c>
      <c r="D51" s="5" t="s">
        <v>3539</v>
      </c>
      <c r="E51" s="5" t="s">
        <v>873</v>
      </c>
      <c r="F51" s="5" t="s">
        <v>3540</v>
      </c>
      <c r="G51" s="7">
        <v>0</v>
      </c>
      <c r="H51" s="5" t="s">
        <v>1384</v>
      </c>
      <c r="I51" s="4"/>
      <c r="J51" s="5" t="s">
        <v>3539</v>
      </c>
      <c r="K51" s="7">
        <v>971121432</v>
      </c>
      <c r="L51" s="9"/>
    </row>
    <row r="52" spans="1:12" ht="25.5">
      <c r="A52" s="4">
        <f t="shared" si="0"/>
        <v>51</v>
      </c>
      <c r="B52" s="5" t="s">
        <v>4660</v>
      </c>
      <c r="C52" s="6">
        <v>42986</v>
      </c>
      <c r="D52" s="8" t="s">
        <v>4661</v>
      </c>
      <c r="E52" s="5" t="s">
        <v>825</v>
      </c>
      <c r="F52" s="10" t="s">
        <v>4662</v>
      </c>
      <c r="G52" s="7">
        <v>3</v>
      </c>
      <c r="H52" s="5" t="s">
        <v>4663</v>
      </c>
      <c r="I52" s="5" t="s">
        <v>4663</v>
      </c>
      <c r="J52" s="5" t="s">
        <v>4664</v>
      </c>
      <c r="K52" s="7" t="s">
        <v>4665</v>
      </c>
      <c r="L52" s="9"/>
    </row>
    <row r="53" spans="1:12" ht="12.75">
      <c r="A53" s="4">
        <f t="shared" si="0"/>
        <v>52</v>
      </c>
      <c r="B53" s="5" t="s">
        <v>6504</v>
      </c>
      <c r="C53" s="6">
        <v>41787</v>
      </c>
      <c r="D53" s="5" t="s">
        <v>6505</v>
      </c>
      <c r="E53" s="5" t="s">
        <v>873</v>
      </c>
      <c r="F53" s="5" t="s">
        <v>6506</v>
      </c>
      <c r="G53" s="7">
        <v>1</v>
      </c>
      <c r="H53" s="5" t="s">
        <v>6507</v>
      </c>
      <c r="I53" s="4"/>
      <c r="J53" s="5" t="s">
        <v>6508</v>
      </c>
      <c r="K53" s="7">
        <v>35998593161</v>
      </c>
      <c r="L53" s="9"/>
    </row>
    <row r="54" spans="1:12" ht="12.75">
      <c r="A54" s="4">
        <f t="shared" si="0"/>
        <v>53</v>
      </c>
      <c r="B54" s="5" t="s">
        <v>6643</v>
      </c>
      <c r="C54" s="6">
        <v>42322</v>
      </c>
      <c r="D54" s="5" t="s">
        <v>6644</v>
      </c>
      <c r="E54" s="5" t="s">
        <v>839</v>
      </c>
      <c r="F54" s="5" t="s">
        <v>2732</v>
      </c>
      <c r="G54" s="7"/>
      <c r="H54" s="5" t="s">
        <v>1384</v>
      </c>
      <c r="I54" s="4"/>
      <c r="J54" s="5" t="s">
        <v>6644</v>
      </c>
      <c r="K54" s="7">
        <v>997025889</v>
      </c>
      <c r="L54" s="7"/>
    </row>
    <row r="55" spans="1:12" ht="12.75">
      <c r="A55" s="4">
        <f t="shared" si="0"/>
        <v>54</v>
      </c>
      <c r="B55" s="5" t="s">
        <v>1051</v>
      </c>
      <c r="C55" s="6">
        <v>41905</v>
      </c>
      <c r="D55" s="5" t="s">
        <v>1052</v>
      </c>
      <c r="E55" s="5" t="s">
        <v>839</v>
      </c>
      <c r="F55" s="5" t="s">
        <v>1053</v>
      </c>
      <c r="G55" s="7">
        <v>10</v>
      </c>
      <c r="H55" s="5" t="s">
        <v>1054</v>
      </c>
      <c r="I55" s="5" t="s">
        <v>1055</v>
      </c>
      <c r="J55" s="5" t="s">
        <v>1056</v>
      </c>
      <c r="K55" s="7">
        <v>19999014494</v>
      </c>
      <c r="L55" s="7">
        <v>19999014494</v>
      </c>
    </row>
    <row r="56" spans="1:12" ht="12.75">
      <c r="A56" s="4">
        <f t="shared" si="0"/>
        <v>55</v>
      </c>
      <c r="B56" s="5" t="s">
        <v>2477</v>
      </c>
      <c r="C56" s="6">
        <v>42234</v>
      </c>
      <c r="D56" s="5" t="s">
        <v>2478</v>
      </c>
      <c r="E56" s="5" t="s">
        <v>839</v>
      </c>
      <c r="F56" s="5" t="s">
        <v>2479</v>
      </c>
      <c r="G56" s="7"/>
      <c r="H56" s="5" t="s">
        <v>1054</v>
      </c>
      <c r="I56" s="5"/>
      <c r="J56" s="5" t="s">
        <v>2478</v>
      </c>
      <c r="K56" s="7" t="s">
        <v>2480</v>
      </c>
      <c r="L56" s="9"/>
    </row>
    <row r="57" spans="1:12" ht="12.75">
      <c r="A57" s="4">
        <f t="shared" si="0"/>
        <v>56</v>
      </c>
      <c r="B57" s="5" t="s">
        <v>2730</v>
      </c>
      <c r="C57" s="6">
        <v>40168</v>
      </c>
      <c r="D57" s="5" t="s">
        <v>2731</v>
      </c>
      <c r="E57" s="5" t="s">
        <v>825</v>
      </c>
      <c r="F57" s="5" t="s">
        <v>2732</v>
      </c>
      <c r="G57" s="7">
        <v>0</v>
      </c>
      <c r="H57" s="5" t="s">
        <v>2733</v>
      </c>
      <c r="I57" s="5" t="s">
        <v>2734</v>
      </c>
      <c r="J57" s="5" t="s">
        <v>2731</v>
      </c>
      <c r="K57" s="7">
        <v>36513550</v>
      </c>
      <c r="L57" s="7">
        <v>36513168</v>
      </c>
    </row>
    <row r="58" spans="1:12" ht="12.75">
      <c r="A58" s="4">
        <f t="shared" si="0"/>
        <v>57</v>
      </c>
      <c r="B58" s="5" t="s">
        <v>2919</v>
      </c>
      <c r="C58" s="6">
        <v>41087</v>
      </c>
      <c r="D58" s="5" t="s">
        <v>1052</v>
      </c>
      <c r="E58" s="5" t="s">
        <v>825</v>
      </c>
      <c r="F58" s="5" t="s">
        <v>1053</v>
      </c>
      <c r="G58" s="7">
        <v>10</v>
      </c>
      <c r="H58" s="5" t="s">
        <v>2920</v>
      </c>
      <c r="I58" s="5" t="s">
        <v>1055</v>
      </c>
      <c r="J58" s="5" t="s">
        <v>1056</v>
      </c>
      <c r="K58" s="7">
        <v>19999014494</v>
      </c>
      <c r="L58" s="7">
        <v>19999014494</v>
      </c>
    </row>
    <row r="59" spans="1:12" ht="12.75">
      <c r="A59" s="4">
        <f t="shared" si="0"/>
        <v>58</v>
      </c>
      <c r="B59" s="5" t="s">
        <v>5099</v>
      </c>
      <c r="C59" s="6">
        <v>40181</v>
      </c>
      <c r="D59" s="5" t="s">
        <v>5100</v>
      </c>
      <c r="E59" s="5" t="s">
        <v>778</v>
      </c>
      <c r="F59" s="5" t="s">
        <v>5101</v>
      </c>
      <c r="G59" s="7">
        <v>11</v>
      </c>
      <c r="H59" s="5" t="s">
        <v>5102</v>
      </c>
      <c r="I59" s="5" t="s">
        <v>5103</v>
      </c>
      <c r="J59" s="5" t="s">
        <v>5100</v>
      </c>
      <c r="K59" s="7">
        <v>996393992</v>
      </c>
      <c r="L59" s="7">
        <v>971180242</v>
      </c>
    </row>
    <row r="60" spans="1:12" ht="12.75">
      <c r="A60" s="4">
        <f t="shared" si="0"/>
        <v>59</v>
      </c>
      <c r="B60" s="5" t="s">
        <v>3427</v>
      </c>
      <c r="C60" s="6">
        <v>42363</v>
      </c>
      <c r="D60" s="5" t="s">
        <v>3428</v>
      </c>
      <c r="E60" s="5" t="s">
        <v>963</v>
      </c>
      <c r="F60" s="5" t="s">
        <v>3429</v>
      </c>
      <c r="G60" s="7" t="s">
        <v>2276</v>
      </c>
      <c r="H60" s="5" t="s">
        <v>3430</v>
      </c>
      <c r="I60" s="5" t="s">
        <v>3431</v>
      </c>
      <c r="J60" s="5" t="s">
        <v>3428</v>
      </c>
      <c r="K60" s="7">
        <v>986098076</v>
      </c>
      <c r="L60" s="7">
        <v>19998855226</v>
      </c>
    </row>
    <row r="61" spans="1:12" ht="12.75">
      <c r="A61" s="4">
        <f t="shared" si="0"/>
        <v>60</v>
      </c>
      <c r="B61" s="5" t="s">
        <v>3052</v>
      </c>
      <c r="C61" s="6">
        <v>41794</v>
      </c>
      <c r="D61" s="5" t="s">
        <v>3053</v>
      </c>
      <c r="E61" s="5" t="s">
        <v>825</v>
      </c>
      <c r="F61" s="5" t="s">
        <v>3054</v>
      </c>
      <c r="G61" s="7" t="s">
        <v>1210</v>
      </c>
      <c r="H61" s="5" t="s">
        <v>3055</v>
      </c>
      <c r="I61" s="5" t="s">
        <v>3056</v>
      </c>
      <c r="J61" s="5" t="s">
        <v>3053</v>
      </c>
      <c r="K61" s="7">
        <v>19986001713</v>
      </c>
      <c r="L61" s="7">
        <v>19989742185</v>
      </c>
    </row>
    <row r="62" spans="1:12" ht="12.75">
      <c r="A62" s="4">
        <f t="shared" si="0"/>
        <v>61</v>
      </c>
      <c r="B62" s="5" t="s">
        <v>4421</v>
      </c>
      <c r="C62" s="6">
        <v>40262</v>
      </c>
      <c r="D62" s="5" t="s">
        <v>4422</v>
      </c>
      <c r="E62" s="5" t="s">
        <v>825</v>
      </c>
      <c r="F62" s="5" t="s">
        <v>4423</v>
      </c>
      <c r="G62" s="7">
        <v>0</v>
      </c>
      <c r="H62" s="5" t="s">
        <v>4424</v>
      </c>
      <c r="I62" s="5" t="s">
        <v>4425</v>
      </c>
      <c r="J62" s="5" t="s">
        <v>4422</v>
      </c>
      <c r="K62" s="7">
        <v>993837029</v>
      </c>
      <c r="L62" s="7">
        <v>95477668</v>
      </c>
    </row>
    <row r="63" spans="1:12" ht="12.75">
      <c r="A63" s="4">
        <f t="shared" si="0"/>
        <v>62</v>
      </c>
      <c r="B63" s="5" t="s">
        <v>7114</v>
      </c>
      <c r="C63" s="6">
        <v>41569</v>
      </c>
      <c r="D63" s="5" t="s">
        <v>7115</v>
      </c>
      <c r="E63" s="5" t="s">
        <v>873</v>
      </c>
      <c r="F63" s="5" t="s">
        <v>7116</v>
      </c>
      <c r="G63" s="7">
        <v>0</v>
      </c>
      <c r="H63" s="5" t="s">
        <v>7117</v>
      </c>
      <c r="I63" s="5" t="s">
        <v>7118</v>
      </c>
      <c r="J63" s="5" t="s">
        <v>7115</v>
      </c>
      <c r="K63" s="7" t="s">
        <v>7119</v>
      </c>
      <c r="L63" s="7">
        <v>36515266</v>
      </c>
    </row>
    <row r="64" spans="1:12" ht="12.75">
      <c r="A64" s="4">
        <f t="shared" si="0"/>
        <v>63</v>
      </c>
      <c r="B64" s="5" t="s">
        <v>795</v>
      </c>
      <c r="C64" s="6">
        <v>41925</v>
      </c>
      <c r="D64" s="5" t="s">
        <v>796</v>
      </c>
      <c r="E64" s="5" t="s">
        <v>744</v>
      </c>
      <c r="F64" s="5" t="s">
        <v>797</v>
      </c>
      <c r="G64" s="7">
        <v>830</v>
      </c>
      <c r="H64" s="5" t="s">
        <v>285</v>
      </c>
      <c r="I64" s="5" t="s">
        <v>798</v>
      </c>
      <c r="J64" s="5" t="s">
        <v>799</v>
      </c>
      <c r="K64" s="7">
        <v>992661273</v>
      </c>
      <c r="L64" s="7">
        <v>989383555</v>
      </c>
    </row>
    <row r="65" spans="1:12" ht="12.75">
      <c r="A65" s="4">
        <f t="shared" si="0"/>
        <v>64</v>
      </c>
      <c r="B65" s="5" t="s">
        <v>1014</v>
      </c>
      <c r="C65" s="6">
        <v>42058</v>
      </c>
      <c r="D65" s="5" t="s">
        <v>1015</v>
      </c>
      <c r="E65" s="5" t="s">
        <v>744</v>
      </c>
      <c r="F65" s="5" t="s">
        <v>1016</v>
      </c>
      <c r="G65" s="7">
        <v>270</v>
      </c>
      <c r="H65" s="5" t="s">
        <v>211</v>
      </c>
      <c r="I65" s="5" t="s">
        <v>1017</v>
      </c>
      <c r="J65" s="5" t="s">
        <v>1015</v>
      </c>
      <c r="K65" s="7">
        <v>19989750376</v>
      </c>
      <c r="L65" s="7">
        <v>19989742151</v>
      </c>
    </row>
    <row r="66" spans="1:12" ht="12.75">
      <c r="A66" s="4">
        <f t="shared" si="0"/>
        <v>65</v>
      </c>
      <c r="B66" s="5" t="s">
        <v>1313</v>
      </c>
      <c r="C66" s="6">
        <v>42860</v>
      </c>
      <c r="D66" s="5" t="s">
        <v>1314</v>
      </c>
      <c r="E66" s="5" t="s">
        <v>64</v>
      </c>
      <c r="F66" s="5" t="s">
        <v>284</v>
      </c>
      <c r="G66" s="7">
        <v>127</v>
      </c>
      <c r="H66" s="5" t="s">
        <v>285</v>
      </c>
      <c r="I66" s="4"/>
      <c r="J66" s="5" t="s">
        <v>1314</v>
      </c>
      <c r="K66" s="7">
        <v>19993247985</v>
      </c>
      <c r="L66" s="9"/>
    </row>
    <row r="67" spans="1:12" ht="12.75">
      <c r="A67" s="4">
        <f t="shared" si="0"/>
        <v>66</v>
      </c>
      <c r="B67" s="5" t="s">
        <v>1596</v>
      </c>
      <c r="C67" s="6">
        <v>42649</v>
      </c>
      <c r="D67" s="5" t="s">
        <v>1597</v>
      </c>
      <c r="E67" s="5" t="s">
        <v>879</v>
      </c>
      <c r="F67" s="5" t="s">
        <v>210</v>
      </c>
      <c r="G67" s="7">
        <v>589</v>
      </c>
      <c r="H67" s="5" t="s">
        <v>211</v>
      </c>
      <c r="I67" s="5" t="s">
        <v>1598</v>
      </c>
      <c r="J67" s="5" t="s">
        <v>1597</v>
      </c>
      <c r="K67" s="7">
        <v>19991470875</v>
      </c>
      <c r="L67" s="7">
        <v>36614671</v>
      </c>
    </row>
    <row r="68" spans="1:12" ht="12.75">
      <c r="A68" s="4">
        <f aca="true" t="shared" si="1" ref="A68:A131">1+A67</f>
        <v>67</v>
      </c>
      <c r="B68" s="5" t="s">
        <v>1872</v>
      </c>
      <c r="C68" s="6">
        <v>40599</v>
      </c>
      <c r="D68" s="5" t="s">
        <v>1873</v>
      </c>
      <c r="E68" s="5" t="s">
        <v>825</v>
      </c>
      <c r="F68" s="5" t="s">
        <v>1874</v>
      </c>
      <c r="G68" s="7">
        <v>25</v>
      </c>
      <c r="H68" s="5" t="s">
        <v>211</v>
      </c>
      <c r="I68" s="5" t="s">
        <v>1875</v>
      </c>
      <c r="J68" s="5" t="s">
        <v>1873</v>
      </c>
      <c r="K68" s="7">
        <v>19993106274</v>
      </c>
      <c r="L68" s="7">
        <v>199941787770</v>
      </c>
    </row>
    <row r="69" spans="1:12" ht="12.75">
      <c r="A69" s="4">
        <f t="shared" si="1"/>
        <v>68</v>
      </c>
      <c r="B69" s="5" t="s">
        <v>2038</v>
      </c>
      <c r="C69" s="6">
        <v>42767</v>
      </c>
      <c r="D69" s="5" t="s">
        <v>2039</v>
      </c>
      <c r="E69" s="5" t="s">
        <v>128</v>
      </c>
      <c r="F69" s="5" t="s">
        <v>210</v>
      </c>
      <c r="G69" s="7">
        <v>588</v>
      </c>
      <c r="H69" s="5" t="s">
        <v>211</v>
      </c>
      <c r="I69" s="4"/>
      <c r="J69" s="5" t="s">
        <v>2039</v>
      </c>
      <c r="K69" s="7">
        <v>19995903211</v>
      </c>
      <c r="L69" s="7">
        <v>36515157</v>
      </c>
    </row>
    <row r="70" spans="1:12" ht="12.75">
      <c r="A70" s="4">
        <f t="shared" si="1"/>
        <v>69</v>
      </c>
      <c r="B70" s="5" t="s">
        <v>2053</v>
      </c>
      <c r="C70" s="6">
        <v>42259</v>
      </c>
      <c r="D70" s="5" t="s">
        <v>2054</v>
      </c>
      <c r="E70" s="5" t="s">
        <v>744</v>
      </c>
      <c r="F70" s="5" t="s">
        <v>2055</v>
      </c>
      <c r="G70" s="7">
        <v>200</v>
      </c>
      <c r="H70" s="5" t="s">
        <v>285</v>
      </c>
      <c r="I70" s="5" t="s">
        <v>2056</v>
      </c>
      <c r="J70" s="5" t="s">
        <v>2054</v>
      </c>
      <c r="K70" s="7">
        <v>19991530937</v>
      </c>
      <c r="L70" s="7">
        <v>36615065</v>
      </c>
    </row>
    <row r="71" spans="1:12" ht="12.75">
      <c r="A71" s="4">
        <f t="shared" si="1"/>
        <v>70</v>
      </c>
      <c r="B71" s="5" t="s">
        <v>2110</v>
      </c>
      <c r="C71" s="6">
        <v>42436</v>
      </c>
      <c r="D71" s="5" t="s">
        <v>1314</v>
      </c>
      <c r="E71" s="5" t="s">
        <v>744</v>
      </c>
      <c r="F71" s="5" t="s">
        <v>284</v>
      </c>
      <c r="G71" s="7">
        <v>127</v>
      </c>
      <c r="H71" s="5" t="s">
        <v>285</v>
      </c>
      <c r="I71" s="4"/>
      <c r="J71" s="5" t="s">
        <v>1314</v>
      </c>
      <c r="K71" s="7">
        <v>19993247985</v>
      </c>
      <c r="L71" s="9"/>
    </row>
    <row r="72" spans="1:12" ht="12.75">
      <c r="A72" s="4">
        <f t="shared" si="1"/>
        <v>71</v>
      </c>
      <c r="B72" s="5" t="s">
        <v>2182</v>
      </c>
      <c r="C72" s="6">
        <v>42925</v>
      </c>
      <c r="D72" s="5" t="s">
        <v>590</v>
      </c>
      <c r="E72" s="5" t="s">
        <v>64</v>
      </c>
      <c r="F72" s="5" t="s">
        <v>591</v>
      </c>
      <c r="G72" s="7">
        <v>384</v>
      </c>
      <c r="H72" s="5" t="s">
        <v>211</v>
      </c>
      <c r="I72" s="4"/>
      <c r="J72" s="5" t="s">
        <v>592</v>
      </c>
      <c r="K72" s="7">
        <v>19989111799</v>
      </c>
      <c r="L72" s="9"/>
    </row>
    <row r="73" spans="1:12" ht="12.75">
      <c r="A73" s="4">
        <f t="shared" si="1"/>
        <v>72</v>
      </c>
      <c r="B73" s="5" t="s">
        <v>2882</v>
      </c>
      <c r="C73" s="6">
        <v>42009</v>
      </c>
      <c r="D73" s="5" t="s">
        <v>2883</v>
      </c>
      <c r="E73" s="5" t="s">
        <v>744</v>
      </c>
      <c r="F73" s="5" t="s">
        <v>2884</v>
      </c>
      <c r="G73" s="7">
        <v>128</v>
      </c>
      <c r="H73" s="5" t="s">
        <v>211</v>
      </c>
      <c r="I73" s="4"/>
      <c r="J73" s="5" t="s">
        <v>2883</v>
      </c>
      <c r="K73" s="7">
        <v>36612913</v>
      </c>
      <c r="L73" s="7">
        <v>991473914</v>
      </c>
    </row>
    <row r="74" spans="1:12" ht="12.75">
      <c r="A74" s="4">
        <f t="shared" si="1"/>
        <v>73</v>
      </c>
      <c r="B74" s="5" t="s">
        <v>2967</v>
      </c>
      <c r="C74" s="6">
        <v>42084</v>
      </c>
      <c r="D74" s="5" t="s">
        <v>2968</v>
      </c>
      <c r="E74" s="5" t="s">
        <v>744</v>
      </c>
      <c r="F74" s="5" t="s">
        <v>2969</v>
      </c>
      <c r="G74" s="7">
        <v>306</v>
      </c>
      <c r="H74" s="5" t="s">
        <v>211</v>
      </c>
      <c r="I74" s="4"/>
      <c r="J74" s="5" t="s">
        <v>2970</v>
      </c>
      <c r="K74" s="7">
        <v>19994522367</v>
      </c>
      <c r="L74" s="7">
        <v>1993661090</v>
      </c>
    </row>
    <row r="75" spans="1:12" ht="12.75">
      <c r="A75" s="4">
        <f t="shared" si="1"/>
        <v>74</v>
      </c>
      <c r="B75" s="5" t="s">
        <v>3029</v>
      </c>
      <c r="C75" s="6">
        <v>16015</v>
      </c>
      <c r="D75" s="5" t="s">
        <v>3030</v>
      </c>
      <c r="E75" s="5" t="s">
        <v>693</v>
      </c>
      <c r="F75" s="5" t="s">
        <v>3031</v>
      </c>
      <c r="G75" s="7">
        <v>102</v>
      </c>
      <c r="H75" s="5" t="s">
        <v>211</v>
      </c>
      <c r="I75" s="4"/>
      <c r="J75" s="5" t="s">
        <v>3032</v>
      </c>
      <c r="K75" s="7">
        <v>19991889664</v>
      </c>
      <c r="L75" s="7">
        <v>19989882290</v>
      </c>
    </row>
    <row r="76" spans="1:12" ht="12.75">
      <c r="A76" s="4">
        <f t="shared" si="1"/>
        <v>75</v>
      </c>
      <c r="B76" s="5" t="s">
        <v>3246</v>
      </c>
      <c r="C76" s="6">
        <v>42068</v>
      </c>
      <c r="D76" s="5" t="s">
        <v>3247</v>
      </c>
      <c r="E76" s="5" t="s">
        <v>744</v>
      </c>
      <c r="F76" s="5" t="s">
        <v>3248</v>
      </c>
      <c r="G76" s="7">
        <v>189</v>
      </c>
      <c r="H76" s="5" t="s">
        <v>285</v>
      </c>
      <c r="I76" s="5" t="s">
        <v>3249</v>
      </c>
      <c r="J76" s="5" t="s">
        <v>3247</v>
      </c>
      <c r="K76" s="7">
        <v>36615125</v>
      </c>
      <c r="L76" s="7">
        <v>36513400</v>
      </c>
    </row>
    <row r="77" spans="1:12" ht="12.75">
      <c r="A77" s="4">
        <f t="shared" si="1"/>
        <v>76</v>
      </c>
      <c r="B77" s="5" t="s">
        <v>3326</v>
      </c>
      <c r="C77" s="6">
        <v>41466</v>
      </c>
      <c r="D77" s="5" t="s">
        <v>3247</v>
      </c>
      <c r="E77" s="5" t="s">
        <v>873</v>
      </c>
      <c r="F77" s="5" t="s">
        <v>3327</v>
      </c>
      <c r="G77" s="7">
        <v>189</v>
      </c>
      <c r="H77" s="5" t="s">
        <v>285</v>
      </c>
      <c r="I77" s="5" t="s">
        <v>3249</v>
      </c>
      <c r="J77" s="5" t="s">
        <v>3247</v>
      </c>
      <c r="K77" s="7">
        <v>36615125</v>
      </c>
      <c r="L77" s="7">
        <v>36513400</v>
      </c>
    </row>
    <row r="78" spans="1:12" ht="12.75">
      <c r="A78" s="4">
        <f t="shared" si="1"/>
        <v>77</v>
      </c>
      <c r="B78" s="5" t="s">
        <v>3609</v>
      </c>
      <c r="C78" s="6">
        <v>30174</v>
      </c>
      <c r="D78" s="5" t="s">
        <v>3610</v>
      </c>
      <c r="E78" s="5" t="s">
        <v>693</v>
      </c>
      <c r="F78" s="5" t="s">
        <v>3611</v>
      </c>
      <c r="G78" s="7" t="s">
        <v>3612</v>
      </c>
      <c r="H78" s="5" t="s">
        <v>211</v>
      </c>
      <c r="I78" s="5" t="s">
        <v>3613</v>
      </c>
      <c r="J78" s="5" t="s">
        <v>3614</v>
      </c>
      <c r="K78" s="7">
        <v>991954040</v>
      </c>
      <c r="L78" s="9"/>
    </row>
    <row r="79" spans="1:12" ht="12.75">
      <c r="A79" s="4">
        <f t="shared" si="1"/>
        <v>78</v>
      </c>
      <c r="B79" s="5" t="s">
        <v>3714</v>
      </c>
      <c r="C79" s="6">
        <v>42993</v>
      </c>
      <c r="D79" s="5" t="s">
        <v>3715</v>
      </c>
      <c r="E79" s="5" t="s">
        <v>64</v>
      </c>
      <c r="F79" s="5" t="s">
        <v>3716</v>
      </c>
      <c r="G79" s="7">
        <v>480</v>
      </c>
      <c r="H79" s="5" t="s">
        <v>211</v>
      </c>
      <c r="I79" s="4"/>
      <c r="J79" s="5" t="s">
        <v>3715</v>
      </c>
      <c r="K79" s="7">
        <v>992363859</v>
      </c>
      <c r="L79" s="7">
        <v>991530937</v>
      </c>
    </row>
    <row r="80" spans="1:12" ht="12.75">
      <c r="A80" s="4">
        <f t="shared" si="1"/>
        <v>79</v>
      </c>
      <c r="B80" s="5" t="s">
        <v>3735</v>
      </c>
      <c r="C80" s="6">
        <v>42152</v>
      </c>
      <c r="D80" s="5" t="s">
        <v>3736</v>
      </c>
      <c r="E80" s="5" t="s">
        <v>744</v>
      </c>
      <c r="F80" s="5" t="s">
        <v>3737</v>
      </c>
      <c r="G80" s="7">
        <v>325</v>
      </c>
      <c r="H80" s="5" t="s">
        <v>211</v>
      </c>
      <c r="I80" s="5" t="s">
        <v>3738</v>
      </c>
      <c r="J80" s="5" t="s">
        <v>3736</v>
      </c>
      <c r="K80" s="7">
        <v>19993251076</v>
      </c>
      <c r="L80" s="7">
        <v>36516187</v>
      </c>
    </row>
    <row r="81" spans="1:12" ht="12.75">
      <c r="A81" s="4">
        <f t="shared" si="1"/>
        <v>80</v>
      </c>
      <c r="B81" s="5" t="s">
        <v>3785</v>
      </c>
      <c r="C81" s="6">
        <v>42147</v>
      </c>
      <c r="D81" s="5" t="s">
        <v>259</v>
      </c>
      <c r="E81" s="5" t="s">
        <v>744</v>
      </c>
      <c r="F81" s="5" t="s">
        <v>3786</v>
      </c>
      <c r="G81" s="7">
        <v>467</v>
      </c>
      <c r="H81" s="5" t="s">
        <v>285</v>
      </c>
      <c r="I81" s="5" t="s">
        <v>3787</v>
      </c>
      <c r="J81" s="5" t="s">
        <v>3788</v>
      </c>
      <c r="K81" s="7">
        <v>992402718</v>
      </c>
      <c r="L81" s="7">
        <v>992402718</v>
      </c>
    </row>
    <row r="82" spans="1:12" ht="12.75">
      <c r="A82" s="4">
        <f t="shared" si="1"/>
        <v>81</v>
      </c>
      <c r="B82" s="5" t="s">
        <v>3838</v>
      </c>
      <c r="C82" s="6">
        <v>42811</v>
      </c>
      <c r="D82" s="5" t="s">
        <v>3839</v>
      </c>
      <c r="E82" s="5" t="s">
        <v>839</v>
      </c>
      <c r="F82" s="5" t="s">
        <v>3840</v>
      </c>
      <c r="G82" s="7">
        <v>272</v>
      </c>
      <c r="H82" s="5" t="s">
        <v>211</v>
      </c>
      <c r="I82" s="5" t="s">
        <v>3613</v>
      </c>
      <c r="J82" s="5" t="s">
        <v>3839</v>
      </c>
      <c r="K82" s="7">
        <v>19994403166</v>
      </c>
      <c r="L82" s="7">
        <v>19989361953</v>
      </c>
    </row>
    <row r="83" spans="1:12" ht="12.75">
      <c r="A83" s="4">
        <f t="shared" si="1"/>
        <v>82</v>
      </c>
      <c r="B83" s="5" t="s">
        <v>4078</v>
      </c>
      <c r="C83" s="6">
        <v>40302</v>
      </c>
      <c r="D83" s="5" t="s">
        <v>4079</v>
      </c>
      <c r="E83" s="5" t="s">
        <v>825</v>
      </c>
      <c r="F83" s="5" t="s">
        <v>3248</v>
      </c>
      <c r="G83" s="7">
        <v>519</v>
      </c>
      <c r="H83" s="5" t="s">
        <v>211</v>
      </c>
      <c r="I83" s="5" t="s">
        <v>4080</v>
      </c>
      <c r="J83" s="5" t="s">
        <v>4079</v>
      </c>
      <c r="K83" s="7">
        <v>19989405700</v>
      </c>
      <c r="L83" s="7">
        <v>36513274</v>
      </c>
    </row>
    <row r="84" spans="1:12" ht="12.75">
      <c r="A84" s="4">
        <f t="shared" si="1"/>
        <v>83</v>
      </c>
      <c r="B84" s="5" t="s">
        <v>4131</v>
      </c>
      <c r="C84" s="6">
        <v>43145</v>
      </c>
      <c r="D84" s="5" t="s">
        <v>4132</v>
      </c>
      <c r="E84" s="5" t="s">
        <v>64</v>
      </c>
      <c r="F84" s="5" t="s">
        <v>4133</v>
      </c>
      <c r="G84" s="7">
        <v>882</v>
      </c>
      <c r="H84" s="5" t="s">
        <v>211</v>
      </c>
      <c r="I84" s="5" t="s">
        <v>4134</v>
      </c>
      <c r="J84" s="5" t="s">
        <v>4135</v>
      </c>
      <c r="K84" s="7">
        <v>19992463250</v>
      </c>
      <c r="L84" s="7">
        <v>19993286702</v>
      </c>
    </row>
    <row r="85" spans="1:12" ht="12.75">
      <c r="A85" s="4">
        <f t="shared" si="1"/>
        <v>84</v>
      </c>
      <c r="B85" s="5" t="s">
        <v>4136</v>
      </c>
      <c r="C85" s="6">
        <v>42744</v>
      </c>
      <c r="D85" s="5" t="s">
        <v>4137</v>
      </c>
      <c r="E85" s="5" t="s">
        <v>64</v>
      </c>
      <c r="F85" s="5" t="s">
        <v>3716</v>
      </c>
      <c r="G85" s="7">
        <v>600</v>
      </c>
      <c r="H85" s="5" t="s">
        <v>211</v>
      </c>
      <c r="I85" s="5" t="s">
        <v>4138</v>
      </c>
      <c r="J85" s="5" t="s">
        <v>4137</v>
      </c>
      <c r="K85" s="7">
        <v>19992122172</v>
      </c>
      <c r="L85" s="7">
        <v>19995261911</v>
      </c>
    </row>
    <row r="86" spans="1:12" ht="12.75">
      <c r="A86" s="4">
        <f t="shared" si="1"/>
        <v>85</v>
      </c>
      <c r="B86" s="5" t="s">
        <v>4188</v>
      </c>
      <c r="C86" s="6">
        <v>42410</v>
      </c>
      <c r="D86" s="5" t="s">
        <v>4189</v>
      </c>
      <c r="E86" s="5" t="s">
        <v>744</v>
      </c>
      <c r="F86" s="5" t="s">
        <v>4190</v>
      </c>
      <c r="G86" s="7">
        <v>389</v>
      </c>
      <c r="H86" s="5" t="s">
        <v>211</v>
      </c>
      <c r="I86" s="5" t="s">
        <v>4191</v>
      </c>
      <c r="J86" s="5" t="s">
        <v>4189</v>
      </c>
      <c r="K86" s="7">
        <v>19993686211</v>
      </c>
      <c r="L86" s="7">
        <v>19993686211</v>
      </c>
    </row>
    <row r="87" spans="1:12" ht="12.75">
      <c r="A87" s="4">
        <f t="shared" si="1"/>
        <v>86</v>
      </c>
      <c r="B87" s="5" t="s">
        <v>4364</v>
      </c>
      <c r="C87" s="6">
        <v>42360</v>
      </c>
      <c r="D87" s="5" t="s">
        <v>4365</v>
      </c>
      <c r="E87" s="5" t="s">
        <v>744</v>
      </c>
      <c r="F87" s="5" t="s">
        <v>4190</v>
      </c>
      <c r="G87" s="7">
        <v>389</v>
      </c>
      <c r="H87" s="5" t="s">
        <v>211</v>
      </c>
      <c r="I87" s="5" t="s">
        <v>4366</v>
      </c>
      <c r="J87" s="5" t="s">
        <v>4365</v>
      </c>
      <c r="K87" s="7">
        <v>19993686211</v>
      </c>
      <c r="L87" s="7">
        <v>19993686211</v>
      </c>
    </row>
    <row r="88" spans="1:12" ht="12.75">
      <c r="A88" s="4">
        <f t="shared" si="1"/>
        <v>87</v>
      </c>
      <c r="B88" s="5" t="s">
        <v>4453</v>
      </c>
      <c r="C88" s="6">
        <v>41408</v>
      </c>
      <c r="D88" s="5" t="s">
        <v>2903</v>
      </c>
      <c r="E88" s="5" t="s">
        <v>825</v>
      </c>
      <c r="F88" s="5" t="s">
        <v>591</v>
      </c>
      <c r="G88" s="7">
        <v>840</v>
      </c>
      <c r="H88" s="5" t="s">
        <v>211</v>
      </c>
      <c r="I88" s="5" t="s">
        <v>4454</v>
      </c>
      <c r="J88" s="5" t="s">
        <v>4455</v>
      </c>
      <c r="K88" s="7">
        <v>19992068389</v>
      </c>
      <c r="L88" s="7">
        <v>992914042</v>
      </c>
    </row>
    <row r="89" spans="1:12" ht="12.75">
      <c r="A89" s="4">
        <f t="shared" si="1"/>
        <v>88</v>
      </c>
      <c r="B89" s="5" t="s">
        <v>4513</v>
      </c>
      <c r="C89" s="6">
        <v>42255</v>
      </c>
      <c r="D89" s="5" t="s">
        <v>4514</v>
      </c>
      <c r="E89" s="5" t="s">
        <v>744</v>
      </c>
      <c r="F89" s="5" t="s">
        <v>4515</v>
      </c>
      <c r="G89" s="7">
        <v>882</v>
      </c>
      <c r="H89" s="5" t="s">
        <v>211</v>
      </c>
      <c r="I89" s="5" t="s">
        <v>4516</v>
      </c>
      <c r="J89" s="5" t="s">
        <v>4135</v>
      </c>
      <c r="K89" s="7">
        <v>19992463250</v>
      </c>
      <c r="L89" s="7">
        <v>19993286702</v>
      </c>
    </row>
    <row r="90" spans="1:12" ht="12.75">
      <c r="A90" s="4">
        <f t="shared" si="1"/>
        <v>89</v>
      </c>
      <c r="B90" s="5" t="s">
        <v>4522</v>
      </c>
      <c r="C90" s="6">
        <v>40288</v>
      </c>
      <c r="D90" s="5" t="s">
        <v>4523</v>
      </c>
      <c r="E90" s="5" t="s">
        <v>825</v>
      </c>
      <c r="F90" s="5" t="s">
        <v>3737</v>
      </c>
      <c r="G90" s="7">
        <v>491</v>
      </c>
      <c r="H90" s="5" t="s">
        <v>211</v>
      </c>
      <c r="I90" s="5" t="s">
        <v>4524</v>
      </c>
      <c r="J90" s="5" t="s">
        <v>4523</v>
      </c>
      <c r="K90" s="7">
        <v>995254175</v>
      </c>
      <c r="L90" s="7">
        <v>36512968</v>
      </c>
    </row>
    <row r="91" spans="1:12" ht="12.75">
      <c r="A91" s="4">
        <f t="shared" si="1"/>
        <v>90</v>
      </c>
      <c r="B91" s="5" t="s">
        <v>4694</v>
      </c>
      <c r="C91" s="6">
        <v>43003</v>
      </c>
      <c r="D91" s="5" t="s">
        <v>4695</v>
      </c>
      <c r="E91" s="5" t="s">
        <v>64</v>
      </c>
      <c r="F91" s="5" t="s">
        <v>4515</v>
      </c>
      <c r="G91" s="7">
        <v>527</v>
      </c>
      <c r="H91" s="5" t="s">
        <v>211</v>
      </c>
      <c r="I91" s="4"/>
      <c r="J91" s="5" t="s">
        <v>4696</v>
      </c>
      <c r="K91" s="7">
        <v>19996097928</v>
      </c>
      <c r="L91" s="9"/>
    </row>
    <row r="92" spans="1:12" ht="12.75">
      <c r="A92" s="4">
        <f t="shared" si="1"/>
        <v>91</v>
      </c>
      <c r="B92" s="5" t="s">
        <v>4703</v>
      </c>
      <c r="C92" s="6">
        <v>41923</v>
      </c>
      <c r="D92" s="5" t="s">
        <v>4704</v>
      </c>
      <c r="E92" s="5" t="s">
        <v>744</v>
      </c>
      <c r="F92" s="5" t="s">
        <v>4705</v>
      </c>
      <c r="G92" s="7">
        <v>565</v>
      </c>
      <c r="H92" s="5" t="s">
        <v>211</v>
      </c>
      <c r="I92" s="5" t="s">
        <v>4706</v>
      </c>
      <c r="J92" s="5" t="s">
        <v>4707</v>
      </c>
      <c r="K92" s="7">
        <v>19994163422</v>
      </c>
      <c r="L92" s="7">
        <v>19994163422</v>
      </c>
    </row>
    <row r="93" spans="1:12" ht="12.75">
      <c r="A93" s="4">
        <f t="shared" si="1"/>
        <v>92</v>
      </c>
      <c r="B93" s="5" t="s">
        <v>4723</v>
      </c>
      <c r="C93" s="6">
        <v>43031</v>
      </c>
      <c r="D93" s="5" t="s">
        <v>4724</v>
      </c>
      <c r="E93" s="5" t="s">
        <v>64</v>
      </c>
      <c r="F93" s="5" t="s">
        <v>3248</v>
      </c>
      <c r="G93" s="7">
        <v>472</v>
      </c>
      <c r="H93" s="5" t="s">
        <v>211</v>
      </c>
      <c r="I93" s="5" t="s">
        <v>4725</v>
      </c>
      <c r="J93" s="5" t="s">
        <v>4724</v>
      </c>
      <c r="K93" s="7">
        <v>992330691</v>
      </c>
      <c r="L93" s="7">
        <v>994941942</v>
      </c>
    </row>
    <row r="94" spans="1:12" ht="12.75">
      <c r="A94" s="4">
        <f t="shared" si="1"/>
        <v>93</v>
      </c>
      <c r="B94" s="5" t="s">
        <v>4795</v>
      </c>
      <c r="C94" s="6">
        <v>42751</v>
      </c>
      <c r="D94" s="5" t="s">
        <v>4796</v>
      </c>
      <c r="E94" s="5" t="s">
        <v>812</v>
      </c>
      <c r="F94" s="5" t="s">
        <v>3737</v>
      </c>
      <c r="G94" s="7">
        <v>634</v>
      </c>
      <c r="H94" s="5" t="s">
        <v>211</v>
      </c>
      <c r="I94" s="4"/>
      <c r="J94" s="5" t="s">
        <v>4796</v>
      </c>
      <c r="K94" s="7">
        <v>19993939522</v>
      </c>
      <c r="L94" s="9"/>
    </row>
    <row r="95" spans="1:12" ht="12.75">
      <c r="A95" s="4">
        <f t="shared" si="1"/>
        <v>94</v>
      </c>
      <c r="B95" s="5" t="s">
        <v>4870</v>
      </c>
      <c r="C95" s="6">
        <v>40900</v>
      </c>
      <c r="D95" s="5" t="s">
        <v>4871</v>
      </c>
      <c r="E95" s="5" t="s">
        <v>749</v>
      </c>
      <c r="F95" s="5" t="s">
        <v>4872</v>
      </c>
      <c r="G95" s="7">
        <v>336</v>
      </c>
      <c r="H95" s="5" t="s">
        <v>4873</v>
      </c>
      <c r="I95" s="5" t="s">
        <v>4874</v>
      </c>
      <c r="J95" s="5" t="s">
        <v>4871</v>
      </c>
      <c r="K95" s="7">
        <v>19998046326</v>
      </c>
      <c r="L95" s="7">
        <v>19993556046</v>
      </c>
    </row>
    <row r="96" spans="1:12" ht="12.75">
      <c r="A96" s="4">
        <f t="shared" si="1"/>
        <v>95</v>
      </c>
      <c r="B96" s="10" t="s">
        <v>4906</v>
      </c>
      <c r="C96" s="6">
        <v>43864</v>
      </c>
      <c r="D96" s="5" t="s">
        <v>4907</v>
      </c>
      <c r="E96" s="5" t="s">
        <v>873</v>
      </c>
      <c r="F96" s="5" t="s">
        <v>4908</v>
      </c>
      <c r="G96" s="7">
        <v>830</v>
      </c>
      <c r="H96" s="5" t="s">
        <v>211</v>
      </c>
      <c r="I96" s="5" t="s">
        <v>4909</v>
      </c>
      <c r="J96" s="5" t="s">
        <v>4910</v>
      </c>
      <c r="K96" s="7">
        <v>994719926</v>
      </c>
      <c r="L96" s="7">
        <v>994712862</v>
      </c>
    </row>
    <row r="97" spans="1:12" ht="12.75">
      <c r="A97" s="4">
        <f t="shared" si="1"/>
        <v>96</v>
      </c>
      <c r="B97" s="5" t="s">
        <v>4956</v>
      </c>
      <c r="C97" s="6">
        <v>41865</v>
      </c>
      <c r="D97" s="5" t="s">
        <v>4957</v>
      </c>
      <c r="E97" s="5" t="s">
        <v>812</v>
      </c>
      <c r="F97" s="5" t="s">
        <v>4958</v>
      </c>
      <c r="G97" s="7">
        <v>735</v>
      </c>
      <c r="H97" s="5" t="s">
        <v>211</v>
      </c>
      <c r="I97" s="4"/>
      <c r="J97" s="5" t="s">
        <v>4957</v>
      </c>
      <c r="K97" s="7">
        <v>19998063737</v>
      </c>
      <c r="L97" s="7">
        <v>1936515928</v>
      </c>
    </row>
    <row r="98" spans="1:12" ht="12.75">
      <c r="A98" s="4">
        <f t="shared" si="1"/>
        <v>97</v>
      </c>
      <c r="B98" s="5" t="s">
        <v>4963</v>
      </c>
      <c r="C98" s="6">
        <v>42797</v>
      </c>
      <c r="D98" s="5" t="s">
        <v>4964</v>
      </c>
      <c r="E98" s="5" t="s">
        <v>64</v>
      </c>
      <c r="F98" s="5" t="s">
        <v>4965</v>
      </c>
      <c r="G98" s="7">
        <v>688</v>
      </c>
      <c r="H98" s="5" t="s">
        <v>285</v>
      </c>
      <c r="I98" s="5" t="s">
        <v>4966</v>
      </c>
      <c r="J98" s="5" t="s">
        <v>4964</v>
      </c>
      <c r="K98" s="7">
        <v>19992121875</v>
      </c>
      <c r="L98" s="7">
        <v>19992640148</v>
      </c>
    </row>
    <row r="99" spans="1:12" ht="12.75">
      <c r="A99" s="4">
        <f t="shared" si="1"/>
        <v>98</v>
      </c>
      <c r="B99" s="5" t="s">
        <v>5114</v>
      </c>
      <c r="C99" s="6">
        <v>40865</v>
      </c>
      <c r="D99" s="5" t="s">
        <v>5115</v>
      </c>
      <c r="E99" s="5" t="s">
        <v>825</v>
      </c>
      <c r="F99" s="5" t="s">
        <v>5116</v>
      </c>
      <c r="G99" s="7">
        <v>132</v>
      </c>
      <c r="H99" s="5" t="s">
        <v>211</v>
      </c>
      <c r="I99" s="5" t="s">
        <v>5117</v>
      </c>
      <c r="J99" s="5" t="s">
        <v>5115</v>
      </c>
      <c r="K99" s="7">
        <v>996416570</v>
      </c>
      <c r="L99" s="7">
        <v>996416570</v>
      </c>
    </row>
    <row r="100" spans="1:12" ht="12.75">
      <c r="A100" s="4">
        <f t="shared" si="1"/>
        <v>99</v>
      </c>
      <c r="B100" s="5" t="s">
        <v>5220</v>
      </c>
      <c r="C100" s="6">
        <v>41811</v>
      </c>
      <c r="D100" s="5" t="s">
        <v>5221</v>
      </c>
      <c r="E100" s="5" t="s">
        <v>873</v>
      </c>
      <c r="F100" s="5" t="s">
        <v>3248</v>
      </c>
      <c r="G100" s="7">
        <v>109</v>
      </c>
      <c r="H100" s="5" t="s">
        <v>285</v>
      </c>
      <c r="I100" s="5" t="s">
        <v>1318</v>
      </c>
      <c r="J100" s="5" t="s">
        <v>5221</v>
      </c>
      <c r="K100" s="7">
        <v>11947382479</v>
      </c>
      <c r="L100" s="7">
        <v>11947382479</v>
      </c>
    </row>
    <row r="101" spans="1:12" ht="12.75">
      <c r="A101" s="4">
        <f t="shared" si="1"/>
        <v>100</v>
      </c>
      <c r="B101" s="5" t="s">
        <v>5373</v>
      </c>
      <c r="C101" s="6">
        <v>44119</v>
      </c>
      <c r="D101" s="5" t="s">
        <v>5374</v>
      </c>
      <c r="E101" s="5" t="s">
        <v>825</v>
      </c>
      <c r="F101" s="5" t="s">
        <v>5375</v>
      </c>
      <c r="G101" s="7">
        <v>587</v>
      </c>
      <c r="H101" s="5" t="s">
        <v>211</v>
      </c>
      <c r="I101" s="5" t="s">
        <v>5376</v>
      </c>
      <c r="J101" s="5" t="s">
        <v>5377</v>
      </c>
      <c r="K101" s="7">
        <v>19994315002</v>
      </c>
      <c r="L101" s="7">
        <v>36516351</v>
      </c>
    </row>
    <row r="102" spans="1:12" ht="12.75">
      <c r="A102" s="4">
        <f t="shared" si="1"/>
        <v>101</v>
      </c>
      <c r="B102" s="5" t="s">
        <v>5575</v>
      </c>
      <c r="C102" s="6">
        <v>41869</v>
      </c>
      <c r="D102" s="5" t="s">
        <v>3715</v>
      </c>
      <c r="E102" s="5" t="s">
        <v>744</v>
      </c>
      <c r="F102" s="5" t="s">
        <v>5576</v>
      </c>
      <c r="G102" s="7">
        <v>480</v>
      </c>
      <c r="H102" s="5" t="s">
        <v>211</v>
      </c>
      <c r="I102" s="4"/>
      <c r="J102" s="5" t="s">
        <v>3715</v>
      </c>
      <c r="K102" s="7">
        <v>19992363859</v>
      </c>
      <c r="L102" s="7">
        <v>19991530937</v>
      </c>
    </row>
    <row r="103" spans="1:12" ht="12.75">
      <c r="A103" s="4">
        <f t="shared" si="1"/>
        <v>102</v>
      </c>
      <c r="B103" s="5" t="s">
        <v>5581</v>
      </c>
      <c r="C103" s="6">
        <v>41946</v>
      </c>
      <c r="D103" s="5" t="s">
        <v>5582</v>
      </c>
      <c r="E103" s="5" t="s">
        <v>839</v>
      </c>
      <c r="F103" s="5" t="s">
        <v>3786</v>
      </c>
      <c r="G103" s="7">
        <v>670</v>
      </c>
      <c r="H103" s="5" t="s">
        <v>211</v>
      </c>
      <c r="I103" s="5" t="s">
        <v>5583</v>
      </c>
      <c r="J103" s="5" t="s">
        <v>5582</v>
      </c>
      <c r="K103" s="7">
        <v>1989809952</v>
      </c>
      <c r="L103" s="7">
        <v>19989415696</v>
      </c>
    </row>
    <row r="104" spans="1:12" ht="12.75">
      <c r="A104" s="4">
        <f t="shared" si="1"/>
        <v>103</v>
      </c>
      <c r="B104" s="5" t="s">
        <v>5612</v>
      </c>
      <c r="C104" s="6">
        <v>40280</v>
      </c>
      <c r="D104" s="5" t="s">
        <v>4987</v>
      </c>
      <c r="E104" s="5" t="s">
        <v>825</v>
      </c>
      <c r="F104" s="5" t="s">
        <v>4988</v>
      </c>
      <c r="G104" s="7">
        <v>162</v>
      </c>
      <c r="H104" s="5" t="s">
        <v>211</v>
      </c>
      <c r="I104" s="5" t="s">
        <v>5613</v>
      </c>
      <c r="J104" s="5" t="s">
        <v>4987</v>
      </c>
      <c r="K104" s="7">
        <v>994630970</v>
      </c>
      <c r="L104" s="7">
        <v>36613445</v>
      </c>
    </row>
    <row r="105" spans="1:12" ht="12.75">
      <c r="A105" s="4">
        <f t="shared" si="1"/>
        <v>104</v>
      </c>
      <c r="B105" s="5" t="s">
        <v>5669</v>
      </c>
      <c r="C105" s="6">
        <v>42534</v>
      </c>
      <c r="D105" s="5" t="s">
        <v>5670</v>
      </c>
      <c r="E105" s="5" t="s">
        <v>744</v>
      </c>
      <c r="F105" s="5" t="s">
        <v>4908</v>
      </c>
      <c r="G105" s="7">
        <v>858</v>
      </c>
      <c r="H105" s="5" t="s">
        <v>285</v>
      </c>
      <c r="I105" s="4"/>
      <c r="J105" s="5" t="s">
        <v>5670</v>
      </c>
      <c r="K105" s="7">
        <v>991755076</v>
      </c>
      <c r="L105" s="7">
        <v>991755076</v>
      </c>
    </row>
    <row r="106" spans="1:12" ht="12.75">
      <c r="A106" s="4">
        <f t="shared" si="1"/>
        <v>105</v>
      </c>
      <c r="B106" s="5" t="s">
        <v>5779</v>
      </c>
      <c r="C106" s="6">
        <v>42031</v>
      </c>
      <c r="D106" s="5" t="s">
        <v>5780</v>
      </c>
      <c r="E106" s="5" t="s">
        <v>812</v>
      </c>
      <c r="F106" s="5" t="s">
        <v>5781</v>
      </c>
      <c r="G106" s="7">
        <v>35</v>
      </c>
      <c r="H106" s="5" t="s">
        <v>211</v>
      </c>
      <c r="I106" s="4"/>
      <c r="J106" s="5" t="s">
        <v>5780</v>
      </c>
      <c r="K106" s="7">
        <v>19982683129</v>
      </c>
      <c r="L106" s="7">
        <v>36616506</v>
      </c>
    </row>
    <row r="107" spans="1:12" ht="12.75">
      <c r="A107" s="4">
        <f t="shared" si="1"/>
        <v>106</v>
      </c>
      <c r="B107" s="5" t="s">
        <v>5796</v>
      </c>
      <c r="C107" s="6">
        <v>42009</v>
      </c>
      <c r="D107" s="5" t="s">
        <v>2883</v>
      </c>
      <c r="E107" s="5" t="s">
        <v>744</v>
      </c>
      <c r="F107" s="5" t="s">
        <v>5797</v>
      </c>
      <c r="G107" s="7">
        <v>128</v>
      </c>
      <c r="H107" s="5" t="s">
        <v>211</v>
      </c>
      <c r="I107" s="4"/>
      <c r="J107" s="5" t="s">
        <v>2883</v>
      </c>
      <c r="K107" s="7">
        <v>36612913</v>
      </c>
      <c r="L107" s="9"/>
    </row>
    <row r="108" spans="1:12" ht="12.75">
      <c r="A108" s="4">
        <f t="shared" si="1"/>
        <v>107</v>
      </c>
      <c r="B108" s="5" t="s">
        <v>5891</v>
      </c>
      <c r="C108" s="6">
        <v>43111</v>
      </c>
      <c r="D108" s="5" t="s">
        <v>5892</v>
      </c>
      <c r="E108" s="5" t="s">
        <v>812</v>
      </c>
      <c r="F108" s="5" t="s">
        <v>2055</v>
      </c>
      <c r="G108" s="7">
        <v>121</v>
      </c>
      <c r="H108" s="5" t="s">
        <v>211</v>
      </c>
      <c r="I108" s="5" t="s">
        <v>5893</v>
      </c>
      <c r="J108" s="5" t="s">
        <v>5892</v>
      </c>
      <c r="K108" s="7">
        <v>994332934</v>
      </c>
      <c r="L108" s="7">
        <v>99358582013</v>
      </c>
    </row>
    <row r="109" spans="1:12" ht="12.75">
      <c r="A109" s="4">
        <f t="shared" si="1"/>
        <v>108</v>
      </c>
      <c r="B109" s="5" t="s">
        <v>5978</v>
      </c>
      <c r="C109" s="6">
        <v>43083</v>
      </c>
      <c r="D109" s="5" t="s">
        <v>4704</v>
      </c>
      <c r="E109" s="5" t="s">
        <v>64</v>
      </c>
      <c r="F109" s="5" t="s">
        <v>4705</v>
      </c>
      <c r="G109" s="7">
        <v>565</v>
      </c>
      <c r="H109" s="5" t="s">
        <v>211</v>
      </c>
      <c r="I109" s="5" t="s">
        <v>5979</v>
      </c>
      <c r="J109" s="5" t="s">
        <v>4704</v>
      </c>
      <c r="K109" s="7">
        <v>994163422</v>
      </c>
      <c r="L109" s="7">
        <v>994163422</v>
      </c>
    </row>
    <row r="110" spans="1:12" ht="12.75">
      <c r="A110" s="4">
        <f t="shared" si="1"/>
        <v>109</v>
      </c>
      <c r="B110" s="5" t="s">
        <v>6280</v>
      </c>
      <c r="C110" s="6">
        <v>42082</v>
      </c>
      <c r="D110" s="5" t="s">
        <v>6281</v>
      </c>
      <c r="E110" s="5" t="s">
        <v>744</v>
      </c>
      <c r="F110" s="5" t="s">
        <v>591</v>
      </c>
      <c r="G110" s="7">
        <v>555</v>
      </c>
      <c r="H110" s="5" t="s">
        <v>211</v>
      </c>
      <c r="I110" s="5" t="s">
        <v>6282</v>
      </c>
      <c r="J110" s="5" t="s">
        <v>6281</v>
      </c>
      <c r="K110" s="7">
        <v>991076648</v>
      </c>
      <c r="L110" s="7">
        <v>36614848</v>
      </c>
    </row>
    <row r="111" spans="1:12" ht="12.75">
      <c r="A111" s="4">
        <f t="shared" si="1"/>
        <v>110</v>
      </c>
      <c r="B111" s="5" t="s">
        <v>6349</v>
      </c>
      <c r="C111" s="6">
        <v>42181</v>
      </c>
      <c r="D111" s="5" t="s">
        <v>5221</v>
      </c>
      <c r="E111" s="5" t="s">
        <v>744</v>
      </c>
      <c r="F111" s="5" t="s">
        <v>3248</v>
      </c>
      <c r="G111" s="7">
        <v>109</v>
      </c>
      <c r="H111" s="5" t="s">
        <v>285</v>
      </c>
      <c r="I111" s="5" t="s">
        <v>1318</v>
      </c>
      <c r="J111" s="5" t="s">
        <v>5221</v>
      </c>
      <c r="K111" s="7">
        <v>11947382479</v>
      </c>
      <c r="L111" s="7" t="s">
        <v>6350</v>
      </c>
    </row>
    <row r="112" spans="1:12" ht="12.75">
      <c r="A112" s="4">
        <f t="shared" si="1"/>
        <v>111</v>
      </c>
      <c r="B112" s="5" t="s">
        <v>6355</v>
      </c>
      <c r="C112" s="6">
        <v>40603</v>
      </c>
      <c r="D112" s="5" t="s">
        <v>6356</v>
      </c>
      <c r="E112" s="5" t="s">
        <v>825</v>
      </c>
      <c r="F112" s="5" t="s">
        <v>6357</v>
      </c>
      <c r="G112" s="7">
        <v>262</v>
      </c>
      <c r="H112" s="5" t="s">
        <v>211</v>
      </c>
      <c r="I112" s="5" t="s">
        <v>6358</v>
      </c>
      <c r="J112" s="5" t="s">
        <v>6359</v>
      </c>
      <c r="K112" s="7">
        <v>995053495</v>
      </c>
      <c r="L112" s="7">
        <v>995053495</v>
      </c>
    </row>
    <row r="113" spans="1:12" ht="12.75">
      <c r="A113" s="4">
        <f t="shared" si="1"/>
        <v>112</v>
      </c>
      <c r="B113" s="5" t="s">
        <v>6365</v>
      </c>
      <c r="C113" s="6">
        <v>42560</v>
      </c>
      <c r="D113" s="5" t="s">
        <v>6366</v>
      </c>
      <c r="E113" s="5" t="s">
        <v>64</v>
      </c>
      <c r="F113" s="5" t="s">
        <v>210</v>
      </c>
      <c r="G113" s="7">
        <v>560</v>
      </c>
      <c r="H113" s="5" t="s">
        <v>211</v>
      </c>
      <c r="I113" s="5" t="s">
        <v>6367</v>
      </c>
      <c r="J113" s="5" t="s">
        <v>6366</v>
      </c>
      <c r="K113" s="7">
        <v>36514639</v>
      </c>
      <c r="L113" s="9"/>
    </row>
    <row r="114" spans="1:12" ht="12.75">
      <c r="A114" s="4">
        <f t="shared" si="1"/>
        <v>113</v>
      </c>
      <c r="B114" s="5" t="s">
        <v>6376</v>
      </c>
      <c r="C114" s="6">
        <v>41701</v>
      </c>
      <c r="D114" s="5" t="s">
        <v>6377</v>
      </c>
      <c r="E114" s="5" t="s">
        <v>873</v>
      </c>
      <c r="F114" s="5" t="s">
        <v>4908</v>
      </c>
      <c r="G114" s="7">
        <v>783</v>
      </c>
      <c r="H114" s="5" t="s">
        <v>211</v>
      </c>
      <c r="I114" s="5" t="s">
        <v>6342</v>
      </c>
      <c r="J114" s="5" t="s">
        <v>6378</v>
      </c>
      <c r="K114" s="7">
        <v>19994490726</v>
      </c>
      <c r="L114" s="7">
        <v>19994666964</v>
      </c>
    </row>
    <row r="115" spans="1:12" ht="12.75">
      <c r="A115" s="4">
        <f t="shared" si="1"/>
        <v>114</v>
      </c>
      <c r="B115" s="5" t="s">
        <v>6431</v>
      </c>
      <c r="C115" s="6">
        <v>38374</v>
      </c>
      <c r="D115" s="5" t="s">
        <v>6432</v>
      </c>
      <c r="E115" s="5" t="s">
        <v>693</v>
      </c>
      <c r="F115" s="5" t="s">
        <v>1577</v>
      </c>
      <c r="G115" s="7">
        <v>545</v>
      </c>
      <c r="H115" s="5" t="s">
        <v>211</v>
      </c>
      <c r="I115" s="5" t="s">
        <v>6342</v>
      </c>
      <c r="J115" s="5" t="s">
        <v>6432</v>
      </c>
      <c r="K115" s="7" t="s">
        <v>6433</v>
      </c>
      <c r="L115" s="7" t="s">
        <v>6433</v>
      </c>
    </row>
    <row r="116" spans="1:12" ht="12.75">
      <c r="A116" s="4">
        <f t="shared" si="1"/>
        <v>115</v>
      </c>
      <c r="B116" s="5" t="s">
        <v>6545</v>
      </c>
      <c r="C116" s="6">
        <v>42909</v>
      </c>
      <c r="D116" s="5" t="s">
        <v>6546</v>
      </c>
      <c r="E116" s="5" t="s">
        <v>64</v>
      </c>
      <c r="F116" s="5" t="s">
        <v>6493</v>
      </c>
      <c r="G116" s="7">
        <v>129</v>
      </c>
      <c r="H116" s="5" t="s">
        <v>211</v>
      </c>
      <c r="I116" s="5" t="s">
        <v>6547</v>
      </c>
      <c r="J116" s="5" t="s">
        <v>6548</v>
      </c>
      <c r="K116" s="7" t="s">
        <v>6549</v>
      </c>
      <c r="L116" s="7">
        <v>36614762</v>
      </c>
    </row>
    <row r="117" spans="1:12" ht="12.75">
      <c r="A117" s="4">
        <f t="shared" si="1"/>
        <v>116</v>
      </c>
      <c r="B117" s="5" t="s">
        <v>6680</v>
      </c>
      <c r="C117" s="6">
        <v>41648</v>
      </c>
      <c r="D117" s="5" t="s">
        <v>6681</v>
      </c>
      <c r="E117" s="8" t="s">
        <v>873</v>
      </c>
      <c r="F117" s="5" t="s">
        <v>6682</v>
      </c>
      <c r="G117" s="7">
        <v>526</v>
      </c>
      <c r="H117" s="5" t="s">
        <v>285</v>
      </c>
      <c r="I117" s="5" t="s">
        <v>6683</v>
      </c>
      <c r="J117" s="5" t="s">
        <v>6681</v>
      </c>
      <c r="K117" s="7">
        <v>989717659</v>
      </c>
      <c r="L117" s="7">
        <v>995490699</v>
      </c>
    </row>
    <row r="118" spans="1:12" ht="12.75">
      <c r="A118" s="4">
        <f t="shared" si="1"/>
        <v>117</v>
      </c>
      <c r="B118" s="5" t="s">
        <v>6717</v>
      </c>
      <c r="C118" s="6">
        <v>41943</v>
      </c>
      <c r="D118" s="5" t="s">
        <v>6717</v>
      </c>
      <c r="E118" s="5" t="s">
        <v>744</v>
      </c>
      <c r="F118" s="5" t="s">
        <v>797</v>
      </c>
      <c r="G118" s="7">
        <v>858</v>
      </c>
      <c r="H118" s="5" t="s">
        <v>285</v>
      </c>
      <c r="I118" s="4"/>
      <c r="J118" s="5" t="s">
        <v>5670</v>
      </c>
      <c r="K118" s="7">
        <v>991755076</v>
      </c>
      <c r="L118" s="7">
        <v>991755076</v>
      </c>
    </row>
    <row r="119" spans="1:12" ht="12.75">
      <c r="A119" s="4">
        <f t="shared" si="1"/>
        <v>118</v>
      </c>
      <c r="B119" s="5" t="s">
        <v>6766</v>
      </c>
      <c r="C119" s="6">
        <v>42028</v>
      </c>
      <c r="D119" s="5" t="s">
        <v>6767</v>
      </c>
      <c r="E119" s="5" t="s">
        <v>744</v>
      </c>
      <c r="F119" s="5" t="s">
        <v>3737</v>
      </c>
      <c r="G119" s="7">
        <v>599</v>
      </c>
      <c r="H119" s="5" t="s">
        <v>211</v>
      </c>
      <c r="I119" s="5" t="s">
        <v>6768</v>
      </c>
      <c r="J119" s="5" t="s">
        <v>6767</v>
      </c>
      <c r="K119" s="7">
        <v>991353631</v>
      </c>
      <c r="L119" s="7">
        <v>997900865</v>
      </c>
    </row>
    <row r="120" spans="1:12" ht="12.75">
      <c r="A120" s="4">
        <f t="shared" si="1"/>
        <v>119</v>
      </c>
      <c r="B120" s="5" t="s">
        <v>6935</v>
      </c>
      <c r="C120" s="6">
        <v>42595</v>
      </c>
      <c r="D120" s="5" t="s">
        <v>6936</v>
      </c>
      <c r="E120" s="5" t="s">
        <v>64</v>
      </c>
      <c r="F120" s="5" t="s">
        <v>6937</v>
      </c>
      <c r="G120" s="7">
        <v>91</v>
      </c>
      <c r="H120" s="5" t="s">
        <v>6938</v>
      </c>
      <c r="I120" s="5" t="s">
        <v>6939</v>
      </c>
      <c r="J120" s="5" t="s">
        <v>6940</v>
      </c>
      <c r="K120" s="7">
        <v>19993524766</v>
      </c>
      <c r="L120" s="7">
        <v>19995625757</v>
      </c>
    </row>
    <row r="121" spans="1:12" ht="12.75">
      <c r="A121" s="4">
        <f t="shared" si="1"/>
        <v>120</v>
      </c>
      <c r="B121" s="5" t="s">
        <v>7038</v>
      </c>
      <c r="C121" s="6">
        <v>40576</v>
      </c>
      <c r="D121" s="5" t="s">
        <v>7039</v>
      </c>
      <c r="E121" s="5" t="s">
        <v>825</v>
      </c>
      <c r="F121" s="5" t="s">
        <v>7040</v>
      </c>
      <c r="G121" s="7">
        <v>524</v>
      </c>
      <c r="H121" s="5" t="s">
        <v>211</v>
      </c>
      <c r="I121" s="5" t="s">
        <v>4752</v>
      </c>
      <c r="J121" s="5" t="s">
        <v>7041</v>
      </c>
      <c r="K121" s="7">
        <v>19991104104</v>
      </c>
      <c r="L121" s="9"/>
    </row>
    <row r="122" spans="1:12" ht="25.5">
      <c r="A122" s="4">
        <f t="shared" si="1"/>
        <v>121</v>
      </c>
      <c r="B122" s="24" t="s">
        <v>7395</v>
      </c>
      <c r="C122" s="4"/>
      <c r="D122" s="24" t="s">
        <v>7396</v>
      </c>
      <c r="E122" s="24" t="s">
        <v>7392</v>
      </c>
      <c r="F122" s="24" t="s">
        <v>7397</v>
      </c>
      <c r="G122" s="9">
        <v>447</v>
      </c>
      <c r="H122" s="24" t="s">
        <v>211</v>
      </c>
      <c r="I122" s="4"/>
      <c r="J122" s="24" t="s">
        <v>7396</v>
      </c>
      <c r="K122" s="22" t="s">
        <v>7398</v>
      </c>
      <c r="L122" s="9"/>
    </row>
    <row r="123" spans="1:12" ht="12.75">
      <c r="A123" s="4">
        <f t="shared" si="1"/>
        <v>122</v>
      </c>
      <c r="B123" s="5" t="s">
        <v>925</v>
      </c>
      <c r="C123" s="6">
        <v>42201</v>
      </c>
      <c r="D123" s="5" t="s">
        <v>926</v>
      </c>
      <c r="E123" s="5" t="s">
        <v>744</v>
      </c>
      <c r="F123" s="5" t="s">
        <v>927</v>
      </c>
      <c r="G123" s="7">
        <v>112</v>
      </c>
      <c r="H123" s="5" t="s">
        <v>928</v>
      </c>
      <c r="I123" s="5" t="s">
        <v>929</v>
      </c>
      <c r="J123" s="5" t="s">
        <v>930</v>
      </c>
      <c r="K123" s="7">
        <v>19991412355</v>
      </c>
      <c r="L123" s="7">
        <v>19992655926</v>
      </c>
    </row>
    <row r="124" spans="1:12" ht="12.75">
      <c r="A124" s="4">
        <f t="shared" si="1"/>
        <v>123</v>
      </c>
      <c r="B124" s="5" t="s">
        <v>1575</v>
      </c>
      <c r="C124" s="6">
        <v>41265</v>
      </c>
      <c r="D124" s="5" t="s">
        <v>1576</v>
      </c>
      <c r="E124" s="5" t="s">
        <v>749</v>
      </c>
      <c r="F124" s="5" t="s">
        <v>1577</v>
      </c>
      <c r="G124" s="7">
        <v>869</v>
      </c>
      <c r="H124" s="5" t="s">
        <v>1578</v>
      </c>
      <c r="I124" s="4"/>
      <c r="J124" s="5" t="s">
        <v>1576</v>
      </c>
      <c r="K124" s="7">
        <v>994223446</v>
      </c>
      <c r="L124" s="9"/>
    </row>
    <row r="125" spans="1:12" ht="25.5">
      <c r="A125" s="4">
        <f t="shared" si="1"/>
        <v>124</v>
      </c>
      <c r="B125" s="5" t="s">
        <v>3278</v>
      </c>
      <c r="C125" s="6">
        <v>42972</v>
      </c>
      <c r="D125" s="5" t="s">
        <v>3279</v>
      </c>
      <c r="E125" s="5" t="s">
        <v>14</v>
      </c>
      <c r="F125" s="10" t="s">
        <v>591</v>
      </c>
      <c r="G125" s="7">
        <v>311</v>
      </c>
      <c r="H125" s="5" t="s">
        <v>1578</v>
      </c>
      <c r="I125" s="5" t="s">
        <v>3280</v>
      </c>
      <c r="J125" s="5" t="s">
        <v>3281</v>
      </c>
      <c r="K125" s="7">
        <v>993231060</v>
      </c>
      <c r="L125" s="7">
        <v>36614568</v>
      </c>
    </row>
    <row r="126" spans="1:12" ht="12.75">
      <c r="A126" s="4">
        <f t="shared" si="1"/>
        <v>125</v>
      </c>
      <c r="B126" s="5" t="s">
        <v>4621</v>
      </c>
      <c r="C126" s="6">
        <v>40620</v>
      </c>
      <c r="D126" s="5" t="s">
        <v>4622</v>
      </c>
      <c r="E126" s="5" t="s">
        <v>825</v>
      </c>
      <c r="F126" s="5" t="s">
        <v>1016</v>
      </c>
      <c r="G126" s="7">
        <v>360</v>
      </c>
      <c r="H126" s="5" t="s">
        <v>1578</v>
      </c>
      <c r="I126" s="5" t="s">
        <v>4623</v>
      </c>
      <c r="J126" s="5" t="s">
        <v>4624</v>
      </c>
      <c r="K126" s="7">
        <v>19992811173</v>
      </c>
      <c r="L126" s="7">
        <v>19991873111</v>
      </c>
    </row>
    <row r="127" spans="1:12" ht="12.75">
      <c r="A127" s="4">
        <f t="shared" si="1"/>
        <v>126</v>
      </c>
      <c r="B127" s="5" t="s">
        <v>4986</v>
      </c>
      <c r="C127" s="6">
        <v>41295</v>
      </c>
      <c r="D127" s="5" t="s">
        <v>4987</v>
      </c>
      <c r="E127" s="5" t="s">
        <v>825</v>
      </c>
      <c r="F127" s="5" t="s">
        <v>4988</v>
      </c>
      <c r="G127" s="7">
        <v>161</v>
      </c>
      <c r="H127" s="5" t="s">
        <v>1578</v>
      </c>
      <c r="I127" s="5" t="s">
        <v>4989</v>
      </c>
      <c r="J127" s="5" t="s">
        <v>4990</v>
      </c>
      <c r="K127" s="7">
        <v>994630970</v>
      </c>
      <c r="L127" s="7">
        <v>36613445</v>
      </c>
    </row>
    <row r="128" spans="1:12" ht="12.75">
      <c r="A128" s="4">
        <f t="shared" si="1"/>
        <v>127</v>
      </c>
      <c r="B128" s="5" t="s">
        <v>5238</v>
      </c>
      <c r="C128" s="6">
        <v>42061</v>
      </c>
      <c r="D128" s="5" t="s">
        <v>5239</v>
      </c>
      <c r="E128" s="5" t="s">
        <v>963</v>
      </c>
      <c r="F128" s="5" t="s">
        <v>5240</v>
      </c>
      <c r="G128" s="7">
        <v>801</v>
      </c>
      <c r="H128" s="5" t="s">
        <v>928</v>
      </c>
      <c r="I128" s="5" t="s">
        <v>5241</v>
      </c>
      <c r="J128" s="5" t="s">
        <v>5239</v>
      </c>
      <c r="K128" s="7" t="s">
        <v>5242</v>
      </c>
      <c r="L128" s="7" t="s">
        <v>5242</v>
      </c>
    </row>
    <row r="129" spans="1:12" ht="12.75">
      <c r="A129" s="4">
        <f t="shared" si="1"/>
        <v>128</v>
      </c>
      <c r="B129" s="5" t="s">
        <v>5679</v>
      </c>
      <c r="C129" s="6">
        <v>40059</v>
      </c>
      <c r="D129" s="5" t="s">
        <v>5680</v>
      </c>
      <c r="E129" s="5" t="s">
        <v>825</v>
      </c>
      <c r="F129" s="5" t="s">
        <v>3737</v>
      </c>
      <c r="G129" s="7">
        <v>765</v>
      </c>
      <c r="H129" s="5" t="s">
        <v>1578</v>
      </c>
      <c r="I129" s="5" t="s">
        <v>5681</v>
      </c>
      <c r="J129" s="5" t="s">
        <v>5682</v>
      </c>
      <c r="K129" s="7">
        <v>1936512127</v>
      </c>
      <c r="L129" s="7">
        <v>19971609904</v>
      </c>
    </row>
    <row r="130" spans="1:12" ht="12.75">
      <c r="A130" s="4">
        <f t="shared" si="1"/>
        <v>129</v>
      </c>
      <c r="B130" s="5" t="s">
        <v>5826</v>
      </c>
      <c r="C130" s="6">
        <v>42404</v>
      </c>
      <c r="D130" s="5" t="s">
        <v>1576</v>
      </c>
      <c r="E130" s="5" t="s">
        <v>744</v>
      </c>
      <c r="F130" s="5" t="s">
        <v>1577</v>
      </c>
      <c r="G130" s="7">
        <v>869</v>
      </c>
      <c r="H130" s="5" t="s">
        <v>1578</v>
      </c>
      <c r="I130" s="4"/>
      <c r="J130" s="5" t="s">
        <v>1576</v>
      </c>
      <c r="K130" s="7">
        <v>994223446</v>
      </c>
      <c r="L130" s="9"/>
    </row>
    <row r="131" spans="1:12" ht="12.75">
      <c r="A131" s="4">
        <f t="shared" si="1"/>
        <v>130</v>
      </c>
      <c r="B131" s="5" t="s">
        <v>6407</v>
      </c>
      <c r="C131" s="6">
        <v>41415</v>
      </c>
      <c r="D131" s="5" t="s">
        <v>6408</v>
      </c>
      <c r="E131" s="5" t="s">
        <v>825</v>
      </c>
      <c r="F131" s="5" t="s">
        <v>6409</v>
      </c>
      <c r="G131" s="7">
        <v>261</v>
      </c>
      <c r="H131" s="5" t="s">
        <v>1578</v>
      </c>
      <c r="I131" s="5" t="s">
        <v>6410</v>
      </c>
      <c r="J131" s="5" t="s">
        <v>6411</v>
      </c>
      <c r="K131" s="7">
        <v>998343083</v>
      </c>
      <c r="L131" s="7">
        <v>997922985</v>
      </c>
    </row>
    <row r="132" spans="1:12" ht="12.75">
      <c r="A132" s="4">
        <f aca="true" t="shared" si="2" ref="A132:A195">1+A131</f>
        <v>131</v>
      </c>
      <c r="B132" s="5" t="s">
        <v>6434</v>
      </c>
      <c r="C132" s="6">
        <v>41648</v>
      </c>
      <c r="D132" s="5" t="s">
        <v>6435</v>
      </c>
      <c r="E132" s="5" t="s">
        <v>873</v>
      </c>
      <c r="F132" s="5" t="s">
        <v>6436</v>
      </c>
      <c r="G132" s="7">
        <v>135</v>
      </c>
      <c r="H132" s="5" t="s">
        <v>928</v>
      </c>
      <c r="I132" s="5" t="s">
        <v>6437</v>
      </c>
      <c r="J132" s="5" t="s">
        <v>6438</v>
      </c>
      <c r="K132" s="7">
        <v>995050174</v>
      </c>
      <c r="L132" s="7">
        <v>995050174</v>
      </c>
    </row>
    <row r="133" spans="1:12" ht="12.75">
      <c r="A133" s="4">
        <f t="shared" si="2"/>
        <v>132</v>
      </c>
      <c r="B133" s="5" t="s">
        <v>6491</v>
      </c>
      <c r="C133" s="6">
        <v>41187</v>
      </c>
      <c r="D133" s="5" t="s">
        <v>6492</v>
      </c>
      <c r="E133" s="5" t="s">
        <v>825</v>
      </c>
      <c r="F133" s="5" t="s">
        <v>6493</v>
      </c>
      <c r="G133" s="7">
        <v>262</v>
      </c>
      <c r="H133" s="5" t="s">
        <v>1578</v>
      </c>
      <c r="I133" s="5" t="s">
        <v>6494</v>
      </c>
      <c r="J133" s="5" t="s">
        <v>6492</v>
      </c>
      <c r="K133" s="7">
        <v>19994996074</v>
      </c>
      <c r="L133" s="7">
        <v>19995053495</v>
      </c>
    </row>
    <row r="134" spans="1:12" ht="12.75">
      <c r="A134" s="4">
        <f t="shared" si="2"/>
        <v>133</v>
      </c>
      <c r="B134" s="5" t="s">
        <v>6835</v>
      </c>
      <c r="C134" s="6">
        <v>41705</v>
      </c>
      <c r="D134" s="5" t="s">
        <v>6492</v>
      </c>
      <c r="E134" s="5" t="s">
        <v>825</v>
      </c>
      <c r="F134" s="5" t="s">
        <v>6493</v>
      </c>
      <c r="G134" s="7">
        <v>262</v>
      </c>
      <c r="H134" s="5" t="s">
        <v>1578</v>
      </c>
      <c r="I134" s="5" t="s">
        <v>6494</v>
      </c>
      <c r="J134" s="5" t="s">
        <v>6492</v>
      </c>
      <c r="K134" s="7">
        <v>19994996074</v>
      </c>
      <c r="L134" s="7">
        <v>19995053495</v>
      </c>
    </row>
    <row r="135" spans="1:12" ht="25.5">
      <c r="A135" s="4">
        <f t="shared" si="2"/>
        <v>134</v>
      </c>
      <c r="B135" s="24" t="s">
        <v>7356</v>
      </c>
      <c r="C135" s="6"/>
      <c r="D135" s="24" t="s">
        <v>7357</v>
      </c>
      <c r="E135" s="24" t="s">
        <v>7358</v>
      </c>
      <c r="F135" s="24" t="s">
        <v>7359</v>
      </c>
      <c r="G135" s="9">
        <v>75</v>
      </c>
      <c r="H135" s="24" t="s">
        <v>7360</v>
      </c>
      <c r="I135" s="4"/>
      <c r="J135" s="24" t="s">
        <v>7357</v>
      </c>
      <c r="K135" s="22">
        <v>996304355</v>
      </c>
      <c r="L135" s="9"/>
    </row>
    <row r="136" spans="1:12" ht="12.75">
      <c r="A136" s="4">
        <f t="shared" si="2"/>
        <v>135</v>
      </c>
      <c r="B136" s="5" t="s">
        <v>892</v>
      </c>
      <c r="C136" s="6">
        <v>42849</v>
      </c>
      <c r="D136" s="5" t="s">
        <v>893</v>
      </c>
      <c r="E136" s="5" t="s">
        <v>32</v>
      </c>
      <c r="F136" s="5" t="s">
        <v>894</v>
      </c>
      <c r="G136" s="7">
        <v>943</v>
      </c>
      <c r="H136" s="5" t="s">
        <v>158</v>
      </c>
      <c r="I136" s="5"/>
      <c r="J136" s="5" t="s">
        <v>893</v>
      </c>
      <c r="K136" s="7">
        <v>19971393744</v>
      </c>
      <c r="L136" s="7">
        <v>19999543000</v>
      </c>
    </row>
    <row r="137" spans="1:12" ht="12.75">
      <c r="A137" s="4">
        <f t="shared" si="2"/>
        <v>136</v>
      </c>
      <c r="B137" s="5" t="s">
        <v>1018</v>
      </c>
      <c r="C137" s="6">
        <v>41139</v>
      </c>
      <c r="D137" s="5" t="s">
        <v>1019</v>
      </c>
      <c r="E137" s="5" t="s">
        <v>825</v>
      </c>
      <c r="F137" s="5" t="s">
        <v>1020</v>
      </c>
      <c r="G137" s="7">
        <v>370</v>
      </c>
      <c r="H137" s="5" t="s">
        <v>158</v>
      </c>
      <c r="I137" s="5" t="s">
        <v>1021</v>
      </c>
      <c r="J137" s="5" t="s">
        <v>1019</v>
      </c>
      <c r="K137" s="7">
        <v>19971049464</v>
      </c>
      <c r="L137" s="7">
        <v>36511206</v>
      </c>
    </row>
    <row r="138" spans="1:12" ht="12.75">
      <c r="A138" s="4">
        <f t="shared" si="2"/>
        <v>137</v>
      </c>
      <c r="B138" s="5" t="s">
        <v>1101</v>
      </c>
      <c r="C138" s="6">
        <v>42908</v>
      </c>
      <c r="D138" s="5" t="s">
        <v>1102</v>
      </c>
      <c r="E138" s="5" t="s">
        <v>1092</v>
      </c>
      <c r="F138" s="5" t="s">
        <v>1103</v>
      </c>
      <c r="G138" s="7">
        <v>88</v>
      </c>
      <c r="H138" s="5" t="s">
        <v>158</v>
      </c>
      <c r="I138" s="5" t="s">
        <v>1104</v>
      </c>
      <c r="J138" s="5" t="s">
        <v>1102</v>
      </c>
      <c r="K138" s="7">
        <v>36511080</v>
      </c>
      <c r="L138" s="7">
        <v>36511080</v>
      </c>
    </row>
    <row r="139" spans="1:12" ht="12.75">
      <c r="A139" s="4">
        <f t="shared" si="2"/>
        <v>138</v>
      </c>
      <c r="B139" s="5" t="s">
        <v>1170</v>
      </c>
      <c r="C139" s="6">
        <v>41548</v>
      </c>
      <c r="D139" s="5" t="s">
        <v>1171</v>
      </c>
      <c r="E139" s="5" t="s">
        <v>825</v>
      </c>
      <c r="F139" s="5" t="s">
        <v>1172</v>
      </c>
      <c r="G139" s="7">
        <v>349</v>
      </c>
      <c r="H139" s="5" t="s">
        <v>158</v>
      </c>
      <c r="I139" s="5" t="s">
        <v>1173</v>
      </c>
      <c r="J139" s="5" t="s">
        <v>1174</v>
      </c>
      <c r="K139" s="7">
        <v>19995501079</v>
      </c>
      <c r="L139" s="7">
        <v>19992802070</v>
      </c>
    </row>
    <row r="140" spans="1:12" ht="12.75">
      <c r="A140" s="4">
        <f t="shared" si="2"/>
        <v>139</v>
      </c>
      <c r="B140" s="5" t="s">
        <v>1198</v>
      </c>
      <c r="C140" s="6">
        <v>41009</v>
      </c>
      <c r="D140" s="5" t="s">
        <v>1199</v>
      </c>
      <c r="E140" s="5" t="s">
        <v>825</v>
      </c>
      <c r="F140" s="5" t="s">
        <v>1200</v>
      </c>
      <c r="G140" s="7">
        <v>428</v>
      </c>
      <c r="H140" s="5" t="s">
        <v>158</v>
      </c>
      <c r="I140" s="5" t="s">
        <v>1201</v>
      </c>
      <c r="J140" s="5" t="s">
        <v>1199</v>
      </c>
      <c r="K140" s="7">
        <v>991140075</v>
      </c>
      <c r="L140" s="9"/>
    </row>
    <row r="141" spans="1:12" ht="12.75">
      <c r="A141" s="4">
        <f t="shared" si="2"/>
        <v>140</v>
      </c>
      <c r="B141" s="5" t="s">
        <v>1567</v>
      </c>
      <c r="C141" s="6">
        <v>41009</v>
      </c>
      <c r="D141" s="5" t="s">
        <v>1568</v>
      </c>
      <c r="E141" s="5" t="s">
        <v>825</v>
      </c>
      <c r="F141" s="5" t="s">
        <v>1569</v>
      </c>
      <c r="G141" s="7">
        <v>20</v>
      </c>
      <c r="H141" s="5" t="s">
        <v>158</v>
      </c>
      <c r="I141" s="4"/>
      <c r="J141" s="5" t="s">
        <v>1568</v>
      </c>
      <c r="K141" s="7">
        <v>19992625954</v>
      </c>
      <c r="L141" s="9"/>
    </row>
    <row r="142" spans="1:12" ht="12.75">
      <c r="A142" s="4">
        <f t="shared" si="2"/>
        <v>141</v>
      </c>
      <c r="B142" s="5" t="s">
        <v>1579</v>
      </c>
      <c r="C142" s="6">
        <v>41249</v>
      </c>
      <c r="D142" s="5" t="s">
        <v>1580</v>
      </c>
      <c r="E142" s="5" t="s">
        <v>825</v>
      </c>
      <c r="F142" s="5" t="s">
        <v>1581</v>
      </c>
      <c r="G142" s="7">
        <v>131</v>
      </c>
      <c r="H142" s="5" t="s">
        <v>158</v>
      </c>
      <c r="I142" s="5" t="s">
        <v>1582</v>
      </c>
      <c r="J142" s="5" t="s">
        <v>1580</v>
      </c>
      <c r="K142" s="11">
        <v>989066011</v>
      </c>
      <c r="L142" s="7">
        <v>989066011</v>
      </c>
    </row>
    <row r="143" spans="1:12" ht="12.75">
      <c r="A143" s="4">
        <f t="shared" si="2"/>
        <v>142</v>
      </c>
      <c r="B143" s="5" t="s">
        <v>1599</v>
      </c>
      <c r="C143" s="6">
        <v>42378</v>
      </c>
      <c r="D143" s="5" t="s">
        <v>1600</v>
      </c>
      <c r="E143" s="5" t="s">
        <v>1092</v>
      </c>
      <c r="F143" s="5" t="s">
        <v>1601</v>
      </c>
      <c r="G143" s="7">
        <v>223</v>
      </c>
      <c r="H143" s="5" t="s">
        <v>158</v>
      </c>
      <c r="I143" s="5"/>
      <c r="J143" s="5" t="s">
        <v>1602</v>
      </c>
      <c r="K143" s="7">
        <v>19999944353</v>
      </c>
      <c r="L143" s="9"/>
    </row>
    <row r="144" spans="1:12" ht="12.75">
      <c r="A144" s="4">
        <f t="shared" si="2"/>
        <v>143</v>
      </c>
      <c r="B144" s="5" t="s">
        <v>1680</v>
      </c>
      <c r="C144" s="6">
        <v>43249</v>
      </c>
      <c r="D144" s="5" t="s">
        <v>1681</v>
      </c>
      <c r="E144" s="5" t="s">
        <v>74</v>
      </c>
      <c r="F144" s="5" t="s">
        <v>1682</v>
      </c>
      <c r="G144" s="7">
        <v>306</v>
      </c>
      <c r="H144" s="5" t="s">
        <v>158</v>
      </c>
      <c r="I144" s="5" t="s">
        <v>1683</v>
      </c>
      <c r="J144" s="5" t="s">
        <v>1681</v>
      </c>
      <c r="K144" s="7">
        <v>19991110296</v>
      </c>
      <c r="L144" s="9"/>
    </row>
    <row r="145" spans="1:12" ht="12.75">
      <c r="A145" s="4">
        <f t="shared" si="2"/>
        <v>144</v>
      </c>
      <c r="B145" s="5" t="s">
        <v>1817</v>
      </c>
      <c r="C145" s="6">
        <v>37042</v>
      </c>
      <c r="D145" s="5" t="s">
        <v>1818</v>
      </c>
      <c r="E145" s="5" t="s">
        <v>693</v>
      </c>
      <c r="F145" s="5" t="s">
        <v>1819</v>
      </c>
      <c r="G145" s="7">
        <v>66</v>
      </c>
      <c r="H145" s="5" t="s">
        <v>158</v>
      </c>
      <c r="I145" s="5"/>
      <c r="J145" s="5" t="s">
        <v>1818</v>
      </c>
      <c r="K145" s="7">
        <v>19995767057</v>
      </c>
      <c r="L145" s="7">
        <v>36612989</v>
      </c>
    </row>
    <row r="146" spans="1:12" ht="12.75">
      <c r="A146" s="4">
        <f t="shared" si="2"/>
        <v>145</v>
      </c>
      <c r="B146" s="5" t="s">
        <v>2021</v>
      </c>
      <c r="C146" s="6">
        <v>40796</v>
      </c>
      <c r="D146" s="5" t="s">
        <v>2022</v>
      </c>
      <c r="E146" s="5" t="s">
        <v>825</v>
      </c>
      <c r="F146" s="5" t="s">
        <v>157</v>
      </c>
      <c r="G146" s="7">
        <v>322</v>
      </c>
      <c r="H146" s="5" t="s">
        <v>158</v>
      </c>
      <c r="I146" s="5" t="s">
        <v>2023</v>
      </c>
      <c r="J146" s="5" t="s">
        <v>2022</v>
      </c>
      <c r="K146" s="7">
        <v>992964286</v>
      </c>
      <c r="L146" s="7">
        <v>36612304</v>
      </c>
    </row>
    <row r="147" spans="1:12" ht="12.75">
      <c r="A147" s="4">
        <f t="shared" si="2"/>
        <v>146</v>
      </c>
      <c r="B147" s="8" t="s">
        <v>2027</v>
      </c>
      <c r="C147" s="6">
        <v>40105</v>
      </c>
      <c r="D147" s="5" t="s">
        <v>2028</v>
      </c>
      <c r="E147" s="5" t="s">
        <v>825</v>
      </c>
      <c r="F147" s="5" t="s">
        <v>2029</v>
      </c>
      <c r="G147" s="7">
        <v>285</v>
      </c>
      <c r="H147" s="5" t="s">
        <v>158</v>
      </c>
      <c r="I147" s="5" t="s">
        <v>2030</v>
      </c>
      <c r="J147" s="5" t="s">
        <v>2028</v>
      </c>
      <c r="K147" s="7">
        <v>19982215679</v>
      </c>
      <c r="L147" s="7">
        <v>36613606</v>
      </c>
    </row>
    <row r="148" spans="1:12" ht="12.75">
      <c r="A148" s="4">
        <f t="shared" si="2"/>
        <v>147</v>
      </c>
      <c r="B148" s="5" t="s">
        <v>2142</v>
      </c>
      <c r="C148" s="6">
        <v>41158</v>
      </c>
      <c r="D148" s="5" t="s">
        <v>2143</v>
      </c>
      <c r="E148" s="5" t="s">
        <v>825</v>
      </c>
      <c r="F148" s="5" t="s">
        <v>2144</v>
      </c>
      <c r="G148" s="7">
        <v>349</v>
      </c>
      <c r="H148" s="5" t="s">
        <v>158</v>
      </c>
      <c r="I148" s="5" t="s">
        <v>1539</v>
      </c>
      <c r="J148" s="5" t="s">
        <v>2143</v>
      </c>
      <c r="K148" s="7">
        <v>19991403146</v>
      </c>
      <c r="L148" s="9"/>
    </row>
    <row r="149" spans="1:12" ht="12.75">
      <c r="A149" s="4">
        <f t="shared" si="2"/>
        <v>148</v>
      </c>
      <c r="B149" s="5" t="s">
        <v>2168</v>
      </c>
      <c r="C149" s="6">
        <v>42328</v>
      </c>
      <c r="D149" s="5" t="s">
        <v>2169</v>
      </c>
      <c r="E149" s="5" t="s">
        <v>873</v>
      </c>
      <c r="F149" s="5" t="s">
        <v>2170</v>
      </c>
      <c r="G149" s="7">
        <v>473</v>
      </c>
      <c r="H149" s="5" t="s">
        <v>158</v>
      </c>
      <c r="I149" s="5" t="s">
        <v>2171</v>
      </c>
      <c r="J149" s="5" t="s">
        <v>2172</v>
      </c>
      <c r="K149" s="7">
        <v>19993553969</v>
      </c>
      <c r="L149" s="9"/>
    </row>
    <row r="150" spans="1:12" ht="12.75">
      <c r="A150" s="4">
        <f t="shared" si="2"/>
        <v>149</v>
      </c>
      <c r="B150" s="5" t="s">
        <v>2337</v>
      </c>
      <c r="C150" s="6">
        <v>40067</v>
      </c>
      <c r="D150" s="5" t="s">
        <v>2338</v>
      </c>
      <c r="E150" s="5" t="s">
        <v>825</v>
      </c>
      <c r="F150" s="5" t="s">
        <v>2339</v>
      </c>
      <c r="G150" s="7">
        <v>322</v>
      </c>
      <c r="H150" s="5" t="s">
        <v>158</v>
      </c>
      <c r="I150" s="4"/>
      <c r="J150" s="5" t="s">
        <v>2338</v>
      </c>
      <c r="K150" s="7">
        <v>19999088060</v>
      </c>
      <c r="L150" s="9"/>
    </row>
    <row r="151" spans="1:12" ht="12.75">
      <c r="A151" s="4">
        <f t="shared" si="2"/>
        <v>150</v>
      </c>
      <c r="B151" s="5" t="s">
        <v>2351</v>
      </c>
      <c r="C151" s="6">
        <v>41956</v>
      </c>
      <c r="D151" s="5" t="s">
        <v>2352</v>
      </c>
      <c r="E151" s="5" t="s">
        <v>873</v>
      </c>
      <c r="F151" s="5" t="s">
        <v>2353</v>
      </c>
      <c r="G151" s="7">
        <v>55</v>
      </c>
      <c r="H151" s="5" t="s">
        <v>158</v>
      </c>
      <c r="I151" s="5" t="s">
        <v>2354</v>
      </c>
      <c r="J151" s="5" t="s">
        <v>2355</v>
      </c>
      <c r="K151" s="7">
        <v>19991816500</v>
      </c>
      <c r="L151" s="7">
        <v>19992401742</v>
      </c>
    </row>
    <row r="152" spans="1:12" ht="12.75">
      <c r="A152" s="4">
        <f t="shared" si="2"/>
        <v>151</v>
      </c>
      <c r="B152" s="5" t="s">
        <v>2711</v>
      </c>
      <c r="C152" s="6">
        <v>42085</v>
      </c>
      <c r="D152" s="5" t="s">
        <v>2712</v>
      </c>
      <c r="E152" s="5" t="s">
        <v>963</v>
      </c>
      <c r="F152" s="5" t="s">
        <v>2713</v>
      </c>
      <c r="G152" s="7">
        <v>301</v>
      </c>
      <c r="H152" s="5" t="s">
        <v>158</v>
      </c>
      <c r="I152" s="5" t="s">
        <v>2714</v>
      </c>
      <c r="J152" s="5" t="s">
        <v>2712</v>
      </c>
      <c r="K152" s="7" t="s">
        <v>2715</v>
      </c>
      <c r="L152" s="7" t="s">
        <v>2716</v>
      </c>
    </row>
    <row r="153" spans="1:12" ht="12.75">
      <c r="A153" s="4">
        <f t="shared" si="2"/>
        <v>152</v>
      </c>
      <c r="B153" s="5" t="s">
        <v>2816</v>
      </c>
      <c r="C153" s="6">
        <v>41841</v>
      </c>
      <c r="D153" s="5" t="s">
        <v>2817</v>
      </c>
      <c r="E153" s="5" t="s">
        <v>1092</v>
      </c>
      <c r="F153" s="10" t="s">
        <v>2818</v>
      </c>
      <c r="G153" s="7">
        <v>83</v>
      </c>
      <c r="H153" s="5" t="s">
        <v>158</v>
      </c>
      <c r="I153" s="5" t="s">
        <v>2819</v>
      </c>
      <c r="J153" s="5" t="s">
        <v>2817</v>
      </c>
      <c r="K153" s="7">
        <v>19993424401</v>
      </c>
      <c r="L153" s="7">
        <v>19993424400</v>
      </c>
    </row>
    <row r="154" spans="1:12" ht="12.75">
      <c r="A154" s="4">
        <f t="shared" si="2"/>
        <v>153</v>
      </c>
      <c r="B154" s="5" t="s">
        <v>3156</v>
      </c>
      <c r="C154" s="6">
        <v>42559</v>
      </c>
      <c r="D154" s="5" t="s">
        <v>3157</v>
      </c>
      <c r="E154" s="5" t="s">
        <v>839</v>
      </c>
      <c r="F154" s="5" t="s">
        <v>3158</v>
      </c>
      <c r="G154" s="7">
        <v>154</v>
      </c>
      <c r="H154" s="5" t="s">
        <v>158</v>
      </c>
      <c r="I154" s="5" t="s">
        <v>3159</v>
      </c>
      <c r="J154" s="5" t="s">
        <v>3157</v>
      </c>
      <c r="K154" s="7">
        <v>19998985986</v>
      </c>
      <c r="L154" s="7">
        <v>19998985986</v>
      </c>
    </row>
    <row r="155" spans="1:12" ht="12.75">
      <c r="A155" s="4">
        <f t="shared" si="2"/>
        <v>154</v>
      </c>
      <c r="B155" s="5" t="s">
        <v>3301</v>
      </c>
      <c r="C155" s="6">
        <v>42293</v>
      </c>
      <c r="D155" s="5" t="s">
        <v>3302</v>
      </c>
      <c r="E155" s="5" t="s">
        <v>1092</v>
      </c>
      <c r="F155" s="5" t="s">
        <v>3303</v>
      </c>
      <c r="G155" s="7">
        <v>138</v>
      </c>
      <c r="H155" s="5" t="s">
        <v>158</v>
      </c>
      <c r="I155" s="5" t="s">
        <v>3304</v>
      </c>
      <c r="J155" s="5" t="s">
        <v>3302</v>
      </c>
      <c r="K155" s="7">
        <v>19993612899</v>
      </c>
      <c r="L155" s="9"/>
    </row>
    <row r="156" spans="1:12" ht="12.75">
      <c r="A156" s="4">
        <f t="shared" si="2"/>
        <v>155</v>
      </c>
      <c r="B156" s="5" t="s">
        <v>3335</v>
      </c>
      <c r="C156" s="6">
        <v>41573</v>
      </c>
      <c r="D156" s="5" t="s">
        <v>2338</v>
      </c>
      <c r="E156" s="5" t="s">
        <v>825</v>
      </c>
      <c r="F156" s="5" t="s">
        <v>2339</v>
      </c>
      <c r="G156" s="7">
        <v>322</v>
      </c>
      <c r="H156" s="5" t="s">
        <v>158</v>
      </c>
      <c r="I156" s="4"/>
      <c r="J156" s="5" t="s">
        <v>2338</v>
      </c>
      <c r="K156" s="7">
        <v>19999088060</v>
      </c>
      <c r="L156" s="9"/>
    </row>
    <row r="157" spans="1:12" ht="12.75">
      <c r="A157" s="4">
        <f t="shared" si="2"/>
        <v>156</v>
      </c>
      <c r="B157" s="5" t="s">
        <v>3360</v>
      </c>
      <c r="C157" s="6">
        <v>41606</v>
      </c>
      <c r="D157" s="5" t="s">
        <v>3361</v>
      </c>
      <c r="E157" s="5" t="s">
        <v>873</v>
      </c>
      <c r="F157" s="5" t="s">
        <v>3362</v>
      </c>
      <c r="G157" s="7">
        <v>380</v>
      </c>
      <c r="H157" s="5" t="s">
        <v>158</v>
      </c>
      <c r="I157" s="5" t="s">
        <v>3363</v>
      </c>
      <c r="J157" s="5" t="s">
        <v>3361</v>
      </c>
      <c r="K157" s="7">
        <v>19989381472</v>
      </c>
      <c r="L157" s="7">
        <v>19989579835</v>
      </c>
    </row>
    <row r="158" spans="1:12" ht="12.75">
      <c r="A158" s="4">
        <f t="shared" si="2"/>
        <v>157</v>
      </c>
      <c r="B158" s="5" t="s">
        <v>3553</v>
      </c>
      <c r="C158" s="6">
        <v>41765</v>
      </c>
      <c r="D158" s="5" t="s">
        <v>3554</v>
      </c>
      <c r="E158" s="5" t="s">
        <v>873</v>
      </c>
      <c r="F158" s="5" t="s">
        <v>3555</v>
      </c>
      <c r="G158" s="7">
        <v>361</v>
      </c>
      <c r="H158" s="5" t="s">
        <v>3556</v>
      </c>
      <c r="I158" s="5" t="s">
        <v>3557</v>
      </c>
      <c r="J158" s="5" t="s">
        <v>3554</v>
      </c>
      <c r="K158" s="7">
        <v>998400948</v>
      </c>
      <c r="L158" s="9"/>
    </row>
    <row r="159" spans="1:12" ht="12.75">
      <c r="A159" s="4">
        <f t="shared" si="2"/>
        <v>158</v>
      </c>
      <c r="B159" s="5" t="s">
        <v>3606</v>
      </c>
      <c r="C159" s="6">
        <v>41775</v>
      </c>
      <c r="D159" s="5" t="s">
        <v>3607</v>
      </c>
      <c r="E159" s="5" t="s">
        <v>873</v>
      </c>
      <c r="F159" s="5" t="s">
        <v>3608</v>
      </c>
      <c r="G159" s="7">
        <v>225</v>
      </c>
      <c r="H159" s="5" t="s">
        <v>158</v>
      </c>
      <c r="I159" s="4"/>
      <c r="J159" s="5" t="s">
        <v>3607</v>
      </c>
      <c r="K159" s="7">
        <v>19995323586</v>
      </c>
      <c r="L159" s="7">
        <v>19995323586</v>
      </c>
    </row>
    <row r="160" spans="1:12" ht="12.75">
      <c r="A160" s="4">
        <f t="shared" si="2"/>
        <v>159</v>
      </c>
      <c r="B160" s="5" t="s">
        <v>3741</v>
      </c>
      <c r="C160" s="6">
        <v>40521</v>
      </c>
      <c r="D160" s="5" t="s">
        <v>3742</v>
      </c>
      <c r="E160" s="5" t="s">
        <v>825</v>
      </c>
      <c r="F160" s="5" t="s">
        <v>3743</v>
      </c>
      <c r="G160" s="7">
        <v>16</v>
      </c>
      <c r="H160" s="5" t="s">
        <v>158</v>
      </c>
      <c r="I160" s="5" t="s">
        <v>3744</v>
      </c>
      <c r="J160" s="5" t="s">
        <v>3742</v>
      </c>
      <c r="K160" s="7">
        <v>994130893</v>
      </c>
      <c r="L160" s="9"/>
    </row>
    <row r="161" spans="1:12" ht="12.75">
      <c r="A161" s="4">
        <f t="shared" si="2"/>
        <v>160</v>
      </c>
      <c r="B161" s="5" t="s">
        <v>3799</v>
      </c>
      <c r="C161" s="6">
        <v>42863</v>
      </c>
      <c r="D161" s="5" t="s">
        <v>3800</v>
      </c>
      <c r="E161" s="5" t="s">
        <v>864</v>
      </c>
      <c r="F161" s="5" t="s">
        <v>3801</v>
      </c>
      <c r="G161" s="7">
        <v>31</v>
      </c>
      <c r="H161" s="5" t="s">
        <v>158</v>
      </c>
      <c r="I161" s="5" t="s">
        <v>3802</v>
      </c>
      <c r="J161" s="5" t="s">
        <v>3800</v>
      </c>
      <c r="K161" s="7">
        <v>971246160</v>
      </c>
      <c r="L161" s="7">
        <v>36513383</v>
      </c>
    </row>
    <row r="162" spans="1:12" ht="12.75">
      <c r="A162" s="4">
        <f t="shared" si="2"/>
        <v>161</v>
      </c>
      <c r="B162" s="5" t="s">
        <v>3842</v>
      </c>
      <c r="C162" s="6">
        <v>41922</v>
      </c>
      <c r="D162" s="5" t="s">
        <v>3843</v>
      </c>
      <c r="E162" s="5" t="s">
        <v>839</v>
      </c>
      <c r="F162" s="5" t="s">
        <v>3844</v>
      </c>
      <c r="G162" s="7">
        <v>314</v>
      </c>
      <c r="H162" s="5" t="s">
        <v>158</v>
      </c>
      <c r="I162" s="4"/>
      <c r="J162" s="5" t="s">
        <v>3845</v>
      </c>
      <c r="K162" s="7">
        <v>989880908</v>
      </c>
      <c r="L162" s="9"/>
    </row>
    <row r="163" spans="1:12" ht="12.75">
      <c r="A163" s="4">
        <f t="shared" si="2"/>
        <v>162</v>
      </c>
      <c r="B163" s="5" t="s">
        <v>3973</v>
      </c>
      <c r="C163" s="6">
        <v>41704</v>
      </c>
      <c r="D163" s="5" t="s">
        <v>376</v>
      </c>
      <c r="E163" s="5" t="s">
        <v>778</v>
      </c>
      <c r="F163" s="5" t="s">
        <v>3974</v>
      </c>
      <c r="G163" s="7">
        <v>238</v>
      </c>
      <c r="H163" s="5" t="s">
        <v>158</v>
      </c>
      <c r="I163" s="5"/>
      <c r="J163" s="5" t="s">
        <v>376</v>
      </c>
      <c r="K163" s="7">
        <v>19989028147</v>
      </c>
      <c r="L163" s="7">
        <v>19993756401</v>
      </c>
    </row>
    <row r="164" spans="1:12" ht="12.75">
      <c r="A164" s="4">
        <f t="shared" si="2"/>
        <v>163</v>
      </c>
      <c r="B164" s="5" t="s">
        <v>4049</v>
      </c>
      <c r="C164" s="6">
        <v>40010</v>
      </c>
      <c r="D164" s="5" t="s">
        <v>4050</v>
      </c>
      <c r="E164" s="5" t="s">
        <v>825</v>
      </c>
      <c r="F164" s="5" t="s">
        <v>2144</v>
      </c>
      <c r="G164" s="7">
        <v>349</v>
      </c>
      <c r="H164" s="5" t="s">
        <v>158</v>
      </c>
      <c r="I164" s="5" t="s">
        <v>4051</v>
      </c>
      <c r="J164" s="5" t="s">
        <v>2143</v>
      </c>
      <c r="K164" s="7">
        <v>19991403146</v>
      </c>
      <c r="L164" s="7">
        <v>1936615270</v>
      </c>
    </row>
    <row r="165" spans="1:12" ht="12.75">
      <c r="A165" s="4">
        <f t="shared" si="2"/>
        <v>164</v>
      </c>
      <c r="B165" s="5" t="s">
        <v>4111</v>
      </c>
      <c r="C165" s="6">
        <v>40360</v>
      </c>
      <c r="D165" s="5" t="s">
        <v>4112</v>
      </c>
      <c r="E165" s="5" t="s">
        <v>825</v>
      </c>
      <c r="F165" s="5" t="s">
        <v>4113</v>
      </c>
      <c r="G165" s="7">
        <v>45</v>
      </c>
      <c r="H165" s="5" t="s">
        <v>158</v>
      </c>
      <c r="I165" s="5" t="s">
        <v>4114</v>
      </c>
      <c r="J165" s="5" t="s">
        <v>4115</v>
      </c>
      <c r="K165" s="7">
        <v>994249484</v>
      </c>
      <c r="L165" s="7">
        <v>36512316</v>
      </c>
    </row>
    <row r="166" spans="1:12" ht="12.75">
      <c r="A166" s="4">
        <f t="shared" si="2"/>
        <v>165</v>
      </c>
      <c r="B166" s="5" t="s">
        <v>4227</v>
      </c>
      <c r="C166" s="6">
        <v>41760</v>
      </c>
      <c r="D166" s="5" t="s">
        <v>326</v>
      </c>
      <c r="E166" s="5" t="s">
        <v>873</v>
      </c>
      <c r="F166" s="5" t="s">
        <v>327</v>
      </c>
      <c r="G166" s="7">
        <v>60</v>
      </c>
      <c r="H166" s="5" t="s">
        <v>158</v>
      </c>
      <c r="I166" s="5" t="s">
        <v>328</v>
      </c>
      <c r="J166" s="5" t="s">
        <v>326</v>
      </c>
      <c r="K166" s="7" t="s">
        <v>329</v>
      </c>
      <c r="L166" s="7" t="s">
        <v>4228</v>
      </c>
    </row>
    <row r="167" spans="1:12" ht="12.75">
      <c r="A167" s="4">
        <f t="shared" si="2"/>
        <v>166</v>
      </c>
      <c r="B167" s="5" t="s">
        <v>4325</v>
      </c>
      <c r="C167" s="6">
        <v>41218</v>
      </c>
      <c r="D167" s="5" t="s">
        <v>4326</v>
      </c>
      <c r="E167" s="5" t="s">
        <v>825</v>
      </c>
      <c r="F167" s="5" t="s">
        <v>4327</v>
      </c>
      <c r="G167" s="7">
        <v>521</v>
      </c>
      <c r="H167" s="5" t="s">
        <v>158</v>
      </c>
      <c r="I167" s="5" t="s">
        <v>4328</v>
      </c>
      <c r="J167" s="5" t="s">
        <v>4326</v>
      </c>
      <c r="K167" s="7">
        <v>19988419807</v>
      </c>
      <c r="L167" s="9"/>
    </row>
    <row r="168" spans="1:12" ht="12.75">
      <c r="A168" s="4">
        <f t="shared" si="2"/>
        <v>167</v>
      </c>
      <c r="B168" s="5" t="s">
        <v>4410</v>
      </c>
      <c r="C168" s="6">
        <v>41634</v>
      </c>
      <c r="D168" s="5" t="s">
        <v>4411</v>
      </c>
      <c r="E168" s="5" t="s">
        <v>825</v>
      </c>
      <c r="F168" s="5" t="s">
        <v>4412</v>
      </c>
      <c r="G168" s="7">
        <v>183</v>
      </c>
      <c r="H168" s="5" t="s">
        <v>158</v>
      </c>
      <c r="I168" s="5" t="s">
        <v>4413</v>
      </c>
      <c r="J168" s="5" t="s">
        <v>4411</v>
      </c>
      <c r="K168" s="7">
        <v>996974586</v>
      </c>
      <c r="L168" s="7">
        <v>36512211</v>
      </c>
    </row>
    <row r="169" spans="1:12" ht="12.75">
      <c r="A169" s="4">
        <f t="shared" si="2"/>
        <v>168</v>
      </c>
      <c r="B169" s="5" t="s">
        <v>4471</v>
      </c>
      <c r="C169" s="6">
        <v>42580</v>
      </c>
      <c r="D169" s="5" t="s">
        <v>4472</v>
      </c>
      <c r="E169" s="5" t="s">
        <v>1092</v>
      </c>
      <c r="F169" s="5" t="s">
        <v>4473</v>
      </c>
      <c r="G169" s="7">
        <v>234</v>
      </c>
      <c r="H169" s="5" t="s">
        <v>158</v>
      </c>
      <c r="I169" s="4"/>
      <c r="J169" s="5" t="s">
        <v>4472</v>
      </c>
      <c r="K169" s="7">
        <v>994568809</v>
      </c>
      <c r="L169" s="7">
        <v>992791327</v>
      </c>
    </row>
    <row r="170" spans="1:12" ht="12.75">
      <c r="A170" s="4">
        <f t="shared" si="2"/>
        <v>169</v>
      </c>
      <c r="B170" s="5" t="s">
        <v>4610</v>
      </c>
      <c r="C170" s="6">
        <v>40330</v>
      </c>
      <c r="D170" s="5" t="s">
        <v>4611</v>
      </c>
      <c r="E170" s="5" t="s">
        <v>825</v>
      </c>
      <c r="F170" s="5" t="s">
        <v>4612</v>
      </c>
      <c r="G170" s="7">
        <v>335</v>
      </c>
      <c r="H170" s="5" t="s">
        <v>158</v>
      </c>
      <c r="I170" s="5" t="s">
        <v>4613</v>
      </c>
      <c r="J170" s="5" t="s">
        <v>4614</v>
      </c>
      <c r="K170" s="7">
        <v>994342560</v>
      </c>
      <c r="L170" s="7">
        <v>994342560</v>
      </c>
    </row>
    <row r="171" spans="1:12" ht="12.75">
      <c r="A171" s="4">
        <f t="shared" si="2"/>
        <v>170</v>
      </c>
      <c r="B171" s="5" t="s">
        <v>4638</v>
      </c>
      <c r="C171" s="6">
        <v>40539</v>
      </c>
      <c r="D171" s="5" t="s">
        <v>4639</v>
      </c>
      <c r="E171" s="5" t="s">
        <v>825</v>
      </c>
      <c r="F171" s="5" t="s">
        <v>4640</v>
      </c>
      <c r="G171" s="7">
        <v>335</v>
      </c>
      <c r="H171" s="5" t="s">
        <v>158</v>
      </c>
      <c r="I171" s="5" t="s">
        <v>4641</v>
      </c>
      <c r="J171" s="5" t="s">
        <v>4642</v>
      </c>
      <c r="K171" s="7" t="s">
        <v>4643</v>
      </c>
      <c r="L171" s="7">
        <v>19993427409</v>
      </c>
    </row>
    <row r="172" spans="1:12" ht="12.75">
      <c r="A172" s="4">
        <f t="shared" si="2"/>
        <v>171</v>
      </c>
      <c r="B172" s="5" t="s">
        <v>4697</v>
      </c>
      <c r="C172" s="6">
        <v>42554</v>
      </c>
      <c r="D172" s="5" t="s">
        <v>1537</v>
      </c>
      <c r="E172" s="5" t="s">
        <v>128</v>
      </c>
      <c r="F172" s="5" t="s">
        <v>1538</v>
      </c>
      <c r="G172" s="7">
        <v>283</v>
      </c>
      <c r="H172" s="5" t="s">
        <v>158</v>
      </c>
      <c r="I172" s="5" t="s">
        <v>1539</v>
      </c>
      <c r="J172" s="5" t="s">
        <v>1537</v>
      </c>
      <c r="K172" s="7" t="s">
        <v>1540</v>
      </c>
      <c r="L172" s="9"/>
    </row>
    <row r="173" spans="1:12" ht="12.75">
      <c r="A173" s="4">
        <f t="shared" si="2"/>
        <v>172</v>
      </c>
      <c r="B173" s="5" t="s">
        <v>4943</v>
      </c>
      <c r="C173" s="6">
        <v>40776</v>
      </c>
      <c r="D173" s="5" t="s">
        <v>4944</v>
      </c>
      <c r="E173" s="5" t="s">
        <v>825</v>
      </c>
      <c r="F173" s="5" t="s">
        <v>4945</v>
      </c>
      <c r="G173" s="7">
        <v>20</v>
      </c>
      <c r="H173" s="5" t="s">
        <v>158</v>
      </c>
      <c r="I173" s="5" t="s">
        <v>4946</v>
      </c>
      <c r="J173" s="5" t="s">
        <v>4944</v>
      </c>
      <c r="K173" s="7">
        <v>19993606938</v>
      </c>
      <c r="L173" s="7">
        <v>1936611000</v>
      </c>
    </row>
    <row r="174" spans="1:12" ht="12.75">
      <c r="A174" s="4">
        <f t="shared" si="2"/>
        <v>173</v>
      </c>
      <c r="B174" s="5" t="s">
        <v>5006</v>
      </c>
      <c r="C174" s="6">
        <v>42345</v>
      </c>
      <c r="D174" s="5" t="s">
        <v>5007</v>
      </c>
      <c r="E174" s="5" t="s">
        <v>839</v>
      </c>
      <c r="F174" s="5" t="s">
        <v>5008</v>
      </c>
      <c r="G174" s="7">
        <v>218</v>
      </c>
      <c r="H174" s="5" t="s">
        <v>158</v>
      </c>
      <c r="I174" s="5" t="s">
        <v>5009</v>
      </c>
      <c r="J174" s="5" t="s">
        <v>5007</v>
      </c>
      <c r="K174" s="7">
        <v>997540948</v>
      </c>
      <c r="L174" s="7">
        <v>36512723</v>
      </c>
    </row>
    <row r="175" spans="1:12" ht="12.75">
      <c r="A175" s="4">
        <f t="shared" si="2"/>
        <v>174</v>
      </c>
      <c r="B175" s="5" t="s">
        <v>5060</v>
      </c>
      <c r="C175" s="6">
        <v>41272</v>
      </c>
      <c r="D175" s="5" t="s">
        <v>5061</v>
      </c>
      <c r="E175" s="5" t="s">
        <v>825</v>
      </c>
      <c r="F175" s="5" t="s">
        <v>5062</v>
      </c>
      <c r="G175" s="7">
        <v>121</v>
      </c>
      <c r="H175" s="5" t="s">
        <v>158</v>
      </c>
      <c r="I175" s="5" t="s">
        <v>5063</v>
      </c>
      <c r="J175" s="5" t="s">
        <v>5064</v>
      </c>
      <c r="K175" s="7">
        <v>19997135150</v>
      </c>
      <c r="L175" s="7">
        <v>1936611540</v>
      </c>
    </row>
    <row r="176" spans="1:12" ht="12.75">
      <c r="A176" s="4">
        <f t="shared" si="2"/>
        <v>175</v>
      </c>
      <c r="B176" s="5" t="s">
        <v>5193</v>
      </c>
      <c r="C176" s="6">
        <v>40224</v>
      </c>
      <c r="D176" s="5" t="s">
        <v>5194</v>
      </c>
      <c r="E176" s="5" t="s">
        <v>825</v>
      </c>
      <c r="F176" s="5" t="s">
        <v>5195</v>
      </c>
      <c r="G176" s="7">
        <v>95</v>
      </c>
      <c r="H176" s="5" t="s">
        <v>158</v>
      </c>
      <c r="I176" s="5" t="s">
        <v>5196</v>
      </c>
      <c r="J176" s="5" t="s">
        <v>5194</v>
      </c>
      <c r="K176" s="7">
        <v>989934290</v>
      </c>
      <c r="L176" s="7">
        <v>989934290</v>
      </c>
    </row>
    <row r="177" spans="1:12" ht="12.75">
      <c r="A177" s="4">
        <f t="shared" si="2"/>
        <v>176</v>
      </c>
      <c r="B177" s="5" t="s">
        <v>5466</v>
      </c>
      <c r="C177" s="6">
        <v>41894</v>
      </c>
      <c r="D177" s="5" t="s">
        <v>5467</v>
      </c>
      <c r="E177" s="5" t="s">
        <v>1238</v>
      </c>
      <c r="F177" s="5" t="s">
        <v>5468</v>
      </c>
      <c r="G177" s="7">
        <v>0</v>
      </c>
      <c r="H177" s="5" t="s">
        <v>158</v>
      </c>
      <c r="I177" s="5" t="s">
        <v>5469</v>
      </c>
      <c r="J177" s="5" t="s">
        <v>5467</v>
      </c>
      <c r="K177" s="7">
        <v>994028006</v>
      </c>
      <c r="L177" s="7">
        <v>989750471</v>
      </c>
    </row>
    <row r="178" spans="1:12" ht="12.75">
      <c r="A178" s="4">
        <f t="shared" si="2"/>
        <v>177</v>
      </c>
      <c r="B178" s="5" t="s">
        <v>5482</v>
      </c>
      <c r="C178" s="6">
        <v>41663</v>
      </c>
      <c r="D178" s="5" t="s">
        <v>5483</v>
      </c>
      <c r="E178" s="5" t="s">
        <v>825</v>
      </c>
      <c r="F178" s="5" t="s">
        <v>5484</v>
      </c>
      <c r="G178" s="7">
        <v>153</v>
      </c>
      <c r="H178" s="5" t="s">
        <v>158</v>
      </c>
      <c r="I178" s="5" t="s">
        <v>5485</v>
      </c>
      <c r="J178" s="5" t="s">
        <v>5486</v>
      </c>
      <c r="K178" s="7">
        <v>19992428760</v>
      </c>
      <c r="L178" s="7">
        <v>19992428759</v>
      </c>
    </row>
    <row r="179" spans="1:12" ht="12.75">
      <c r="A179" s="4">
        <f t="shared" si="2"/>
        <v>178</v>
      </c>
      <c r="B179" s="5" t="s">
        <v>5530</v>
      </c>
      <c r="C179" s="6">
        <v>44027</v>
      </c>
      <c r="D179" s="5" t="s">
        <v>1174</v>
      </c>
      <c r="E179" s="5" t="s">
        <v>825</v>
      </c>
      <c r="F179" s="5" t="s">
        <v>1172</v>
      </c>
      <c r="G179" s="7">
        <v>349</v>
      </c>
      <c r="H179" s="5" t="s">
        <v>158</v>
      </c>
      <c r="I179" s="5" t="s">
        <v>1173</v>
      </c>
      <c r="J179" s="5" t="s">
        <v>1174</v>
      </c>
      <c r="K179" s="7">
        <v>19995501079</v>
      </c>
      <c r="L179" s="7">
        <v>19992802070</v>
      </c>
    </row>
    <row r="180" spans="1:12" ht="12.75">
      <c r="A180" s="4">
        <f t="shared" si="2"/>
        <v>179</v>
      </c>
      <c r="B180" s="5" t="s">
        <v>5544</v>
      </c>
      <c r="C180" s="6">
        <v>39024</v>
      </c>
      <c r="D180" s="5" t="s">
        <v>5545</v>
      </c>
      <c r="E180" s="5" t="s">
        <v>693</v>
      </c>
      <c r="F180" s="5" t="s">
        <v>5546</v>
      </c>
      <c r="G180" s="7">
        <v>534</v>
      </c>
      <c r="H180" s="5" t="s">
        <v>158</v>
      </c>
      <c r="I180" s="5" t="s">
        <v>5547</v>
      </c>
      <c r="J180" s="5" t="s">
        <v>5545</v>
      </c>
      <c r="K180" s="7" t="s">
        <v>5548</v>
      </c>
      <c r="L180" s="7">
        <v>19993657441</v>
      </c>
    </row>
    <row r="181" spans="1:12" ht="12.75">
      <c r="A181" s="4">
        <f t="shared" si="2"/>
        <v>180</v>
      </c>
      <c r="B181" s="5" t="s">
        <v>5698</v>
      </c>
      <c r="C181" s="6">
        <v>42328</v>
      </c>
      <c r="D181" s="5" t="s">
        <v>2169</v>
      </c>
      <c r="E181" s="5" t="s">
        <v>1092</v>
      </c>
      <c r="F181" s="5" t="s">
        <v>5699</v>
      </c>
      <c r="G181" s="7">
        <v>473</v>
      </c>
      <c r="H181" s="5" t="s">
        <v>158</v>
      </c>
      <c r="I181" s="5" t="s">
        <v>2171</v>
      </c>
      <c r="J181" s="5" t="s">
        <v>2172</v>
      </c>
      <c r="K181" s="7">
        <v>19993553969</v>
      </c>
      <c r="L181" s="9"/>
    </row>
    <row r="182" spans="1:12" ht="12.75">
      <c r="A182" s="4">
        <f t="shared" si="2"/>
        <v>181</v>
      </c>
      <c r="B182" s="5" t="s">
        <v>5720</v>
      </c>
      <c r="C182" s="6">
        <v>40554</v>
      </c>
      <c r="D182" s="5" t="s">
        <v>5721</v>
      </c>
      <c r="E182" s="5" t="s">
        <v>825</v>
      </c>
      <c r="F182" s="5" t="s">
        <v>5722</v>
      </c>
      <c r="G182" s="7" t="s">
        <v>5723</v>
      </c>
      <c r="H182" s="5" t="s">
        <v>158</v>
      </c>
      <c r="I182" s="5"/>
      <c r="J182" s="5" t="s">
        <v>5721</v>
      </c>
      <c r="K182" s="7">
        <v>984116366</v>
      </c>
      <c r="L182" s="7"/>
    </row>
    <row r="183" spans="1:12" ht="12.75">
      <c r="A183" s="4">
        <f t="shared" si="2"/>
        <v>182</v>
      </c>
      <c r="B183" s="5" t="s">
        <v>5782</v>
      </c>
      <c r="C183" s="6">
        <v>42810</v>
      </c>
      <c r="D183" s="5" t="s">
        <v>5783</v>
      </c>
      <c r="E183" s="5" t="s">
        <v>839</v>
      </c>
      <c r="F183" s="5" t="s">
        <v>260</v>
      </c>
      <c r="G183" s="7">
        <v>1936511552</v>
      </c>
      <c r="H183" s="5" t="s">
        <v>158</v>
      </c>
      <c r="I183" s="5" t="s">
        <v>5784</v>
      </c>
      <c r="J183" s="5" t="s">
        <v>5785</v>
      </c>
      <c r="K183" s="7">
        <v>193651552</v>
      </c>
      <c r="L183" s="7">
        <v>1936515332</v>
      </c>
    </row>
    <row r="184" spans="1:12" ht="12.75">
      <c r="A184" s="4">
        <f t="shared" si="2"/>
        <v>183</v>
      </c>
      <c r="B184" s="5" t="s">
        <v>5876</v>
      </c>
      <c r="C184" s="6">
        <v>40760</v>
      </c>
      <c r="D184" s="5" t="s">
        <v>5877</v>
      </c>
      <c r="E184" s="5" t="s">
        <v>825</v>
      </c>
      <c r="F184" s="5" t="s">
        <v>5878</v>
      </c>
      <c r="G184" s="7">
        <v>175</v>
      </c>
      <c r="H184" s="5" t="s">
        <v>158</v>
      </c>
      <c r="I184" s="5" t="s">
        <v>5879</v>
      </c>
      <c r="J184" s="5" t="s">
        <v>5877</v>
      </c>
      <c r="K184" s="7">
        <v>994825378</v>
      </c>
      <c r="L184" s="7">
        <v>995318222</v>
      </c>
    </row>
    <row r="185" spans="1:12" ht="12.75">
      <c r="A185" s="4">
        <f t="shared" si="2"/>
        <v>184</v>
      </c>
      <c r="B185" s="5" t="s">
        <v>6013</v>
      </c>
      <c r="C185" s="6">
        <v>41465</v>
      </c>
      <c r="D185" s="5" t="s">
        <v>6014</v>
      </c>
      <c r="E185" s="5" t="s">
        <v>825</v>
      </c>
      <c r="F185" s="5" t="s">
        <v>6015</v>
      </c>
      <c r="G185" s="7">
        <v>104</v>
      </c>
      <c r="H185" s="5" t="s">
        <v>6016</v>
      </c>
      <c r="I185" s="4"/>
      <c r="J185" s="5" t="s">
        <v>6017</v>
      </c>
      <c r="K185" s="7">
        <v>994451962</v>
      </c>
      <c r="L185" s="7">
        <v>36613981</v>
      </c>
    </row>
    <row r="186" spans="1:12" ht="12.75">
      <c r="A186" s="4">
        <f t="shared" si="2"/>
        <v>185</v>
      </c>
      <c r="B186" s="5" t="s">
        <v>6044</v>
      </c>
      <c r="C186" s="6">
        <v>40964</v>
      </c>
      <c r="D186" s="5" t="s">
        <v>4639</v>
      </c>
      <c r="E186" s="5" t="s">
        <v>825</v>
      </c>
      <c r="F186" s="5" t="s">
        <v>6045</v>
      </c>
      <c r="G186" s="7">
        <v>335</v>
      </c>
      <c r="H186" s="5" t="s">
        <v>158</v>
      </c>
      <c r="I186" s="5" t="s">
        <v>4641</v>
      </c>
      <c r="J186" s="5" t="s">
        <v>4639</v>
      </c>
      <c r="K186" s="7">
        <v>19993427409</v>
      </c>
      <c r="L186" s="7">
        <v>19993427409</v>
      </c>
    </row>
    <row r="187" spans="1:12" ht="25.5">
      <c r="A187" s="4">
        <f t="shared" si="2"/>
        <v>186</v>
      </c>
      <c r="B187" s="5" t="s">
        <v>6351</v>
      </c>
      <c r="C187" s="6">
        <v>41712</v>
      </c>
      <c r="D187" s="5" t="s">
        <v>4115</v>
      </c>
      <c r="E187" s="5" t="s">
        <v>825</v>
      </c>
      <c r="F187" s="10" t="s">
        <v>4113</v>
      </c>
      <c r="G187" s="7">
        <v>45</v>
      </c>
      <c r="H187" s="5" t="s">
        <v>158</v>
      </c>
      <c r="I187" s="5" t="s">
        <v>4114</v>
      </c>
      <c r="J187" s="5" t="s">
        <v>4115</v>
      </c>
      <c r="K187" s="7">
        <v>994249484</v>
      </c>
      <c r="L187" s="7">
        <v>36512316</v>
      </c>
    </row>
    <row r="188" spans="1:12" ht="12.75">
      <c r="A188" s="4">
        <f t="shared" si="2"/>
        <v>187</v>
      </c>
      <c r="B188" s="5" t="s">
        <v>6556</v>
      </c>
      <c r="C188" s="6">
        <v>34023</v>
      </c>
      <c r="D188" s="5" t="s">
        <v>6557</v>
      </c>
      <c r="E188" s="5" t="s">
        <v>693</v>
      </c>
      <c r="F188" s="5" t="s">
        <v>6558</v>
      </c>
      <c r="G188" s="7">
        <v>227</v>
      </c>
      <c r="H188" s="5" t="s">
        <v>3556</v>
      </c>
      <c r="I188" s="5" t="s">
        <v>6559</v>
      </c>
      <c r="J188" s="5" t="s">
        <v>6560</v>
      </c>
      <c r="K188" s="7">
        <v>19981745363</v>
      </c>
      <c r="L188" s="9"/>
    </row>
    <row r="189" spans="1:12" ht="12.75">
      <c r="A189" s="4">
        <f t="shared" si="2"/>
        <v>188</v>
      </c>
      <c r="B189" s="5" t="s">
        <v>6665</v>
      </c>
      <c r="C189" s="6">
        <v>41662</v>
      </c>
      <c r="D189" s="5" t="s">
        <v>6666</v>
      </c>
      <c r="E189" s="5" t="s">
        <v>825</v>
      </c>
      <c r="F189" s="5" t="s">
        <v>6667</v>
      </c>
      <c r="G189" s="7">
        <v>541</v>
      </c>
      <c r="H189" s="5" t="s">
        <v>6016</v>
      </c>
      <c r="I189" s="5" t="s">
        <v>6668</v>
      </c>
      <c r="J189" s="5" t="s">
        <v>6669</v>
      </c>
      <c r="K189" s="7">
        <v>19994646935</v>
      </c>
      <c r="L189" s="7">
        <v>989178485</v>
      </c>
    </row>
    <row r="190" spans="1:12" ht="12.75">
      <c r="A190" s="4">
        <f t="shared" si="2"/>
        <v>189</v>
      </c>
      <c r="B190" s="5" t="s">
        <v>6675</v>
      </c>
      <c r="C190" s="6">
        <v>42948</v>
      </c>
      <c r="D190" s="5" t="s">
        <v>6676</v>
      </c>
      <c r="E190" s="5" t="s">
        <v>812</v>
      </c>
      <c r="F190" s="5" t="s">
        <v>6677</v>
      </c>
      <c r="G190" s="7">
        <v>519</v>
      </c>
      <c r="H190" s="5" t="s">
        <v>158</v>
      </c>
      <c r="I190" s="5" t="s">
        <v>6678</v>
      </c>
      <c r="J190" s="5" t="s">
        <v>6679</v>
      </c>
      <c r="K190" s="7">
        <v>199982145356</v>
      </c>
      <c r="L190" s="7">
        <v>199982145356</v>
      </c>
    </row>
    <row r="191" spans="1:12" ht="12.75">
      <c r="A191" s="4">
        <f t="shared" si="2"/>
        <v>190</v>
      </c>
      <c r="B191" s="5" t="s">
        <v>6701</v>
      </c>
      <c r="C191" s="6">
        <v>43277</v>
      </c>
      <c r="D191" s="5" t="s">
        <v>2169</v>
      </c>
      <c r="E191" s="5" t="s">
        <v>1092</v>
      </c>
      <c r="F191" s="5" t="s">
        <v>6702</v>
      </c>
      <c r="G191" s="7">
        <v>473</v>
      </c>
      <c r="H191" s="5" t="s">
        <v>158</v>
      </c>
      <c r="I191" s="5" t="s">
        <v>2171</v>
      </c>
      <c r="J191" s="5" t="s">
        <v>2172</v>
      </c>
      <c r="K191" s="7">
        <v>19993553969</v>
      </c>
      <c r="L191" s="9"/>
    </row>
    <row r="192" spans="1:12" ht="12.75">
      <c r="A192" s="4">
        <f t="shared" si="2"/>
        <v>191</v>
      </c>
      <c r="B192" s="5" t="s">
        <v>6729</v>
      </c>
      <c r="C192" s="6">
        <v>41885</v>
      </c>
      <c r="D192" s="5" t="s">
        <v>6730</v>
      </c>
      <c r="E192" s="5" t="s">
        <v>839</v>
      </c>
      <c r="F192" s="5" t="s">
        <v>6731</v>
      </c>
      <c r="G192" s="7">
        <v>220</v>
      </c>
      <c r="H192" s="5" t="s">
        <v>158</v>
      </c>
      <c r="I192" s="5" t="s">
        <v>6732</v>
      </c>
      <c r="J192" s="5" t="s">
        <v>6730</v>
      </c>
      <c r="K192" s="7">
        <v>19996227940</v>
      </c>
      <c r="L192" s="7">
        <v>36615229</v>
      </c>
    </row>
    <row r="193" spans="1:12" ht="12.75">
      <c r="A193" s="4">
        <f t="shared" si="2"/>
        <v>192</v>
      </c>
      <c r="B193" s="5" t="s">
        <v>6806</v>
      </c>
      <c r="C193" s="6">
        <v>42810</v>
      </c>
      <c r="D193" s="5" t="s">
        <v>6807</v>
      </c>
      <c r="E193" s="5" t="s">
        <v>128</v>
      </c>
      <c r="F193" s="5" t="s">
        <v>260</v>
      </c>
      <c r="G193" s="7">
        <v>50</v>
      </c>
      <c r="H193" s="5" t="s">
        <v>158</v>
      </c>
      <c r="I193" s="5" t="s">
        <v>5784</v>
      </c>
      <c r="J193" s="5" t="s">
        <v>6808</v>
      </c>
      <c r="K193" s="7">
        <v>1936511525</v>
      </c>
      <c r="L193" s="7">
        <v>1936615332</v>
      </c>
    </row>
    <row r="194" spans="1:12" ht="12.75">
      <c r="A194" s="4">
        <f t="shared" si="2"/>
        <v>193</v>
      </c>
      <c r="B194" s="5" t="s">
        <v>6821</v>
      </c>
      <c r="C194" s="6">
        <v>42268</v>
      </c>
      <c r="D194" s="5" t="s">
        <v>6822</v>
      </c>
      <c r="E194" s="5" t="s">
        <v>1092</v>
      </c>
      <c r="F194" s="5" t="s">
        <v>6823</v>
      </c>
      <c r="G194" s="7">
        <v>839</v>
      </c>
      <c r="H194" s="5" t="s">
        <v>158</v>
      </c>
      <c r="I194" s="5" t="s">
        <v>6824</v>
      </c>
      <c r="J194" s="5" t="s">
        <v>6822</v>
      </c>
      <c r="K194" s="7" t="s">
        <v>6825</v>
      </c>
      <c r="L194" s="7">
        <v>991323950</v>
      </c>
    </row>
    <row r="195" spans="1:12" ht="12.75">
      <c r="A195" s="4">
        <f t="shared" si="2"/>
        <v>194</v>
      </c>
      <c r="B195" s="5" t="s">
        <v>6892</v>
      </c>
      <c r="C195" s="6">
        <v>42782</v>
      </c>
      <c r="D195" s="5" t="s">
        <v>6893</v>
      </c>
      <c r="E195" s="5" t="s">
        <v>963</v>
      </c>
      <c r="F195" s="5" t="s">
        <v>6894</v>
      </c>
      <c r="G195" s="7">
        <v>314</v>
      </c>
      <c r="H195" s="5" t="s">
        <v>158</v>
      </c>
      <c r="I195" s="5" t="s">
        <v>6895</v>
      </c>
      <c r="J195" s="5" t="s">
        <v>6893</v>
      </c>
      <c r="K195" s="7">
        <v>19995563593</v>
      </c>
      <c r="L195" s="7">
        <v>19989899209</v>
      </c>
    </row>
    <row r="196" spans="1:12" ht="12.75">
      <c r="A196" s="4">
        <f aca="true" t="shared" si="3" ref="A196:A259">1+A195</f>
        <v>195</v>
      </c>
      <c r="B196" s="5" t="s">
        <v>7018</v>
      </c>
      <c r="C196" s="6">
        <v>42752</v>
      </c>
      <c r="D196" s="5" t="s">
        <v>5194</v>
      </c>
      <c r="E196" s="5" t="s">
        <v>839</v>
      </c>
      <c r="F196" s="5" t="s">
        <v>5195</v>
      </c>
      <c r="G196" s="7">
        <v>95</v>
      </c>
      <c r="H196" s="5" t="s">
        <v>158</v>
      </c>
      <c r="I196" s="5" t="s">
        <v>7019</v>
      </c>
      <c r="J196" s="5" t="s">
        <v>5194</v>
      </c>
      <c r="K196" s="7">
        <v>989934290</v>
      </c>
      <c r="L196" s="7">
        <v>989934290</v>
      </c>
    </row>
    <row r="197" spans="1:12" ht="12.75">
      <c r="A197" s="4">
        <f t="shared" si="3"/>
        <v>196</v>
      </c>
      <c r="B197" s="5" t="s">
        <v>7043</v>
      </c>
      <c r="C197" s="6">
        <v>41644</v>
      </c>
      <c r="D197" s="5" t="s">
        <v>7044</v>
      </c>
      <c r="E197" s="5" t="s">
        <v>873</v>
      </c>
      <c r="F197" s="5" t="s">
        <v>7045</v>
      </c>
      <c r="G197" s="7">
        <v>44</v>
      </c>
      <c r="H197" s="5" t="s">
        <v>158</v>
      </c>
      <c r="I197" s="4"/>
      <c r="J197" s="5" t="s">
        <v>7044</v>
      </c>
      <c r="K197" s="7">
        <v>19993251112</v>
      </c>
      <c r="L197" s="7">
        <v>19991706434</v>
      </c>
    </row>
    <row r="198" spans="1:12" ht="12.75">
      <c r="A198" s="4">
        <f t="shared" si="3"/>
        <v>197</v>
      </c>
      <c r="B198" s="5" t="s">
        <v>7258</v>
      </c>
      <c r="C198" s="6">
        <v>40197</v>
      </c>
      <c r="D198" s="5" t="s">
        <v>7259</v>
      </c>
      <c r="E198" s="5" t="s">
        <v>825</v>
      </c>
      <c r="F198" s="5" t="s">
        <v>7260</v>
      </c>
      <c r="G198" s="7">
        <v>920</v>
      </c>
      <c r="H198" s="5" t="s">
        <v>158</v>
      </c>
      <c r="I198" s="5" t="s">
        <v>7261</v>
      </c>
      <c r="J198" s="5" t="s">
        <v>7259</v>
      </c>
      <c r="K198" s="7">
        <v>36611581</v>
      </c>
      <c r="L198" s="7">
        <v>996667763</v>
      </c>
    </row>
    <row r="199" spans="1:12" ht="12.75">
      <c r="A199" s="4">
        <f t="shared" si="3"/>
        <v>198</v>
      </c>
      <c r="B199" s="5" t="s">
        <v>7274</v>
      </c>
      <c r="C199" s="6">
        <v>41894</v>
      </c>
      <c r="D199" s="5" t="s">
        <v>376</v>
      </c>
      <c r="E199" s="5" t="s">
        <v>778</v>
      </c>
      <c r="F199" s="5" t="s">
        <v>3974</v>
      </c>
      <c r="G199" s="7">
        <v>238</v>
      </c>
      <c r="H199" s="5" t="s">
        <v>158</v>
      </c>
      <c r="I199" s="5"/>
      <c r="J199" s="5" t="s">
        <v>376</v>
      </c>
      <c r="K199" s="7">
        <v>19989028147</v>
      </c>
      <c r="L199" s="7">
        <v>19993756401</v>
      </c>
    </row>
    <row r="200" spans="1:12" ht="38.25">
      <c r="A200" s="4">
        <f t="shared" si="3"/>
        <v>199</v>
      </c>
      <c r="B200" s="24" t="s">
        <v>7323</v>
      </c>
      <c r="C200" s="4"/>
      <c r="D200" s="24" t="s">
        <v>7324</v>
      </c>
      <c r="E200" s="24" t="s">
        <v>7325</v>
      </c>
      <c r="F200" s="24" t="s">
        <v>7326</v>
      </c>
      <c r="G200" s="9">
        <v>432</v>
      </c>
      <c r="H200" s="24" t="s">
        <v>158</v>
      </c>
      <c r="I200" s="4"/>
      <c r="J200" s="24" t="s">
        <v>7324</v>
      </c>
      <c r="K200" s="22">
        <v>991515520</v>
      </c>
      <c r="L200" s="9"/>
    </row>
    <row r="201" spans="1:12" ht="25.5">
      <c r="A201" s="4">
        <f t="shared" si="3"/>
        <v>200</v>
      </c>
      <c r="B201" s="24" t="s">
        <v>7485</v>
      </c>
      <c r="C201" s="4"/>
      <c r="D201" s="24" t="s">
        <v>7486</v>
      </c>
      <c r="E201" s="24" t="s">
        <v>7418</v>
      </c>
      <c r="F201" s="24" t="s">
        <v>7487</v>
      </c>
      <c r="G201" s="9">
        <v>123</v>
      </c>
      <c r="H201" s="24" t="s">
        <v>158</v>
      </c>
      <c r="I201" s="4"/>
      <c r="J201" s="24" t="s">
        <v>7486</v>
      </c>
      <c r="K201" s="22">
        <v>36512601</v>
      </c>
      <c r="L201" s="9"/>
    </row>
    <row r="202" spans="1:12" ht="25.5">
      <c r="A202" s="4">
        <f t="shared" si="3"/>
        <v>201</v>
      </c>
      <c r="B202" s="24" t="s">
        <v>7491</v>
      </c>
      <c r="C202" s="4"/>
      <c r="D202" s="24" t="s">
        <v>7486</v>
      </c>
      <c r="E202" s="24" t="s">
        <v>7418</v>
      </c>
      <c r="F202" s="24" t="s">
        <v>7487</v>
      </c>
      <c r="G202" s="9">
        <v>123</v>
      </c>
      <c r="H202" s="24" t="s">
        <v>158</v>
      </c>
      <c r="I202" s="4"/>
      <c r="J202" s="24" t="s">
        <v>7486</v>
      </c>
      <c r="K202" s="22">
        <v>36512601</v>
      </c>
      <c r="L202" s="9"/>
    </row>
    <row r="203" spans="1:12" ht="12.75">
      <c r="A203" s="4">
        <f t="shared" si="3"/>
        <v>202</v>
      </c>
      <c r="B203" s="24" t="s">
        <v>7495</v>
      </c>
      <c r="C203" s="4"/>
      <c r="D203" s="24" t="s">
        <v>7496</v>
      </c>
      <c r="E203" s="24" t="s">
        <v>7418</v>
      </c>
      <c r="F203" s="24" t="s">
        <v>7497</v>
      </c>
      <c r="G203" s="9">
        <v>55</v>
      </c>
      <c r="H203" s="24" t="s">
        <v>158</v>
      </c>
      <c r="I203" s="4"/>
      <c r="J203" s="24" t="s">
        <v>7496</v>
      </c>
      <c r="K203" s="22" t="s">
        <v>7498</v>
      </c>
      <c r="L203" s="9"/>
    </row>
    <row r="204" spans="1:12" ht="25.5">
      <c r="A204" s="4">
        <f t="shared" si="3"/>
        <v>203</v>
      </c>
      <c r="B204" s="24" t="s">
        <v>7499</v>
      </c>
      <c r="C204" s="4"/>
      <c r="D204" s="24" t="s">
        <v>7500</v>
      </c>
      <c r="E204" s="24" t="s">
        <v>7501</v>
      </c>
      <c r="F204" s="24" t="s">
        <v>7502</v>
      </c>
      <c r="G204" s="9">
        <v>170</v>
      </c>
      <c r="H204" s="24" t="s">
        <v>158</v>
      </c>
      <c r="I204" s="4"/>
      <c r="J204" s="24" t="s">
        <v>7500</v>
      </c>
      <c r="K204" s="22" t="s">
        <v>7503</v>
      </c>
      <c r="L204" s="9"/>
    </row>
    <row r="205" spans="1:12" ht="25.5">
      <c r="A205" s="4">
        <f t="shared" si="3"/>
        <v>204</v>
      </c>
      <c r="B205" s="24" t="s">
        <v>7514</v>
      </c>
      <c r="C205" s="4"/>
      <c r="D205" s="24" t="s">
        <v>7515</v>
      </c>
      <c r="E205" s="24" t="s">
        <v>7501</v>
      </c>
      <c r="F205" s="24" t="s">
        <v>7487</v>
      </c>
      <c r="G205" s="9">
        <v>123</v>
      </c>
      <c r="H205" s="24" t="s">
        <v>158</v>
      </c>
      <c r="I205" s="4"/>
      <c r="J205" s="24" t="s">
        <v>7515</v>
      </c>
      <c r="K205" s="22">
        <v>36515090</v>
      </c>
      <c r="L205" s="9"/>
    </row>
    <row r="206" spans="1:12" ht="25.5">
      <c r="A206" s="4">
        <f t="shared" si="3"/>
        <v>205</v>
      </c>
      <c r="B206" s="24" t="s">
        <v>7570</v>
      </c>
      <c r="C206" s="4"/>
      <c r="D206" s="24" t="s">
        <v>7571</v>
      </c>
      <c r="E206" s="24" t="s">
        <v>7552</v>
      </c>
      <c r="F206" s="24" t="s">
        <v>7572</v>
      </c>
      <c r="G206" s="9">
        <v>161</v>
      </c>
      <c r="H206" s="24" t="s">
        <v>158</v>
      </c>
      <c r="I206" s="4"/>
      <c r="J206" s="24" t="s">
        <v>7571</v>
      </c>
      <c r="K206" s="22">
        <v>991840804</v>
      </c>
      <c r="L206" s="9"/>
    </row>
    <row r="207" spans="1:12" ht="25.5">
      <c r="A207" s="4">
        <f t="shared" si="3"/>
        <v>206</v>
      </c>
      <c r="B207" s="24" t="s">
        <v>7596</v>
      </c>
      <c r="C207" s="4"/>
      <c r="D207" s="24" t="s">
        <v>7597</v>
      </c>
      <c r="E207" s="24" t="s">
        <v>7552</v>
      </c>
      <c r="F207" s="24" t="s">
        <v>7598</v>
      </c>
      <c r="G207" s="9">
        <v>410</v>
      </c>
      <c r="H207" s="24" t="s">
        <v>158</v>
      </c>
      <c r="I207" s="4"/>
      <c r="J207" s="24" t="s">
        <v>7597</v>
      </c>
      <c r="K207" s="22">
        <v>981611595</v>
      </c>
      <c r="L207" s="9"/>
    </row>
    <row r="208" spans="1:12" ht="38.25">
      <c r="A208" s="4">
        <f t="shared" si="3"/>
        <v>207</v>
      </c>
      <c r="B208" s="24" t="s">
        <v>7628</v>
      </c>
      <c r="C208" s="4"/>
      <c r="D208" s="24" t="s">
        <v>7629</v>
      </c>
      <c r="E208" s="24" t="s">
        <v>7631</v>
      </c>
      <c r="F208" s="24" t="s">
        <v>7630</v>
      </c>
      <c r="G208" s="9">
        <v>339</v>
      </c>
      <c r="H208" s="24" t="s">
        <v>158</v>
      </c>
      <c r="I208" s="4"/>
      <c r="J208" s="24" t="s">
        <v>7629</v>
      </c>
      <c r="K208" s="22" t="s">
        <v>7632</v>
      </c>
      <c r="L208" s="9"/>
    </row>
    <row r="209" spans="1:12" ht="12.75">
      <c r="A209" s="4">
        <f t="shared" si="3"/>
        <v>208</v>
      </c>
      <c r="B209" s="5" t="s">
        <v>1536</v>
      </c>
      <c r="C209" s="6">
        <v>41612</v>
      </c>
      <c r="D209" s="5" t="s">
        <v>1537</v>
      </c>
      <c r="E209" s="5" t="s">
        <v>825</v>
      </c>
      <c r="F209" s="5" t="s">
        <v>1538</v>
      </c>
      <c r="G209" s="7">
        <v>283</v>
      </c>
      <c r="H209" s="5" t="s">
        <v>415</v>
      </c>
      <c r="I209" s="5" t="s">
        <v>1539</v>
      </c>
      <c r="J209" s="5" t="s">
        <v>1537</v>
      </c>
      <c r="K209" s="7" t="s">
        <v>1540</v>
      </c>
      <c r="L209" s="9"/>
    </row>
    <row r="210" spans="1:12" ht="12.75">
      <c r="A210" s="4">
        <f t="shared" si="3"/>
        <v>209</v>
      </c>
      <c r="B210" s="5" t="s">
        <v>2159</v>
      </c>
      <c r="C210" s="6">
        <v>43175</v>
      </c>
      <c r="D210" s="5" t="s">
        <v>2160</v>
      </c>
      <c r="E210" s="5" t="s">
        <v>1092</v>
      </c>
      <c r="F210" s="5" t="s">
        <v>2161</v>
      </c>
      <c r="G210" s="7">
        <v>124</v>
      </c>
      <c r="H210" s="5" t="s">
        <v>415</v>
      </c>
      <c r="I210" s="5" t="s">
        <v>2162</v>
      </c>
      <c r="J210" s="5" t="s">
        <v>2160</v>
      </c>
      <c r="K210" s="7" t="s">
        <v>2163</v>
      </c>
      <c r="L210" s="7" t="s">
        <v>2163</v>
      </c>
    </row>
    <row r="211" spans="1:12" ht="12.75">
      <c r="A211" s="4">
        <f t="shared" si="3"/>
        <v>210</v>
      </c>
      <c r="B211" s="5" t="s">
        <v>2504</v>
      </c>
      <c r="C211" s="6">
        <v>41173</v>
      </c>
      <c r="D211" s="5" t="s">
        <v>2505</v>
      </c>
      <c r="E211" s="5" t="s">
        <v>825</v>
      </c>
      <c r="F211" s="5" t="s">
        <v>2506</v>
      </c>
      <c r="G211" s="7">
        <v>66</v>
      </c>
      <c r="H211" s="5" t="s">
        <v>415</v>
      </c>
      <c r="I211" s="5" t="s">
        <v>2507</v>
      </c>
      <c r="J211" s="5" t="s">
        <v>2508</v>
      </c>
      <c r="K211" s="7">
        <v>19971304227</v>
      </c>
      <c r="L211" s="9"/>
    </row>
    <row r="212" spans="1:12" ht="12.75">
      <c r="A212" s="4">
        <f t="shared" si="3"/>
        <v>211</v>
      </c>
      <c r="B212" s="5" t="s">
        <v>3351</v>
      </c>
      <c r="C212" s="6">
        <v>41885</v>
      </c>
      <c r="D212" s="5" t="s">
        <v>3352</v>
      </c>
      <c r="E212" s="5" t="s">
        <v>128</v>
      </c>
      <c r="F212" s="5" t="s">
        <v>3353</v>
      </c>
      <c r="G212" s="7">
        <v>124</v>
      </c>
      <c r="H212" s="5" t="s">
        <v>415</v>
      </c>
      <c r="I212" s="5" t="s">
        <v>3354</v>
      </c>
      <c r="J212" s="5" t="s">
        <v>3355</v>
      </c>
      <c r="K212" s="7">
        <v>998713604</v>
      </c>
      <c r="L212" s="7">
        <v>992659875</v>
      </c>
    </row>
    <row r="213" spans="1:12" ht="12.75">
      <c r="A213" s="4">
        <f t="shared" si="3"/>
        <v>212</v>
      </c>
      <c r="B213" s="5" t="s">
        <v>4333</v>
      </c>
      <c r="C213" s="6">
        <v>41655</v>
      </c>
      <c r="D213" s="5" t="s">
        <v>4334</v>
      </c>
      <c r="E213" s="5" t="s">
        <v>873</v>
      </c>
      <c r="F213" s="5" t="s">
        <v>4335</v>
      </c>
      <c r="G213" s="7">
        <v>190</v>
      </c>
      <c r="H213" s="5" t="s">
        <v>415</v>
      </c>
      <c r="I213" s="5" t="s">
        <v>4336</v>
      </c>
      <c r="J213" s="5" t="s">
        <v>4337</v>
      </c>
      <c r="K213" s="7">
        <v>1992418887</v>
      </c>
      <c r="L213" s="9"/>
    </row>
    <row r="214" spans="1:12" ht="12.75">
      <c r="A214" s="4">
        <f t="shared" si="3"/>
        <v>213</v>
      </c>
      <c r="B214" s="5" t="s">
        <v>4644</v>
      </c>
      <c r="C214" s="6">
        <v>41295</v>
      </c>
      <c r="D214" s="5" t="s">
        <v>4645</v>
      </c>
      <c r="E214" s="5" t="s">
        <v>825</v>
      </c>
      <c r="F214" s="5" t="s">
        <v>4612</v>
      </c>
      <c r="G214" s="7">
        <v>487</v>
      </c>
      <c r="H214" s="5" t="s">
        <v>415</v>
      </c>
      <c r="I214" s="4"/>
      <c r="J214" s="5" t="s">
        <v>4646</v>
      </c>
      <c r="K214" s="7">
        <v>19989817547</v>
      </c>
      <c r="L214" s="7">
        <v>19992132411</v>
      </c>
    </row>
    <row r="215" spans="1:12" ht="12.75">
      <c r="A215" s="4">
        <f t="shared" si="3"/>
        <v>214</v>
      </c>
      <c r="B215" s="5" t="s">
        <v>4734</v>
      </c>
      <c r="C215" s="6">
        <v>42560</v>
      </c>
      <c r="D215" s="5" t="s">
        <v>638</v>
      </c>
      <c r="E215" s="5" t="s">
        <v>839</v>
      </c>
      <c r="F215" s="5" t="s">
        <v>639</v>
      </c>
      <c r="G215" s="7">
        <v>178</v>
      </c>
      <c r="H215" s="5" t="s">
        <v>415</v>
      </c>
      <c r="I215" s="5" t="s">
        <v>640</v>
      </c>
      <c r="J215" s="5" t="s">
        <v>638</v>
      </c>
      <c r="K215" s="7">
        <v>19996119660</v>
      </c>
      <c r="L215" s="7">
        <v>36612235</v>
      </c>
    </row>
    <row r="216" spans="1:12" ht="12.75">
      <c r="A216" s="4">
        <f t="shared" si="3"/>
        <v>215</v>
      </c>
      <c r="B216" s="5" t="s">
        <v>5625</v>
      </c>
      <c r="C216" s="6">
        <v>41645</v>
      </c>
      <c r="D216" s="5" t="s">
        <v>5626</v>
      </c>
      <c r="E216" s="5" t="s">
        <v>825</v>
      </c>
      <c r="F216" s="5" t="s">
        <v>5627</v>
      </c>
      <c r="G216" s="7">
        <v>110</v>
      </c>
      <c r="H216" s="5" t="s">
        <v>415</v>
      </c>
      <c r="I216" s="5" t="s">
        <v>5628</v>
      </c>
      <c r="J216" s="5" t="s">
        <v>5629</v>
      </c>
      <c r="K216" s="7">
        <v>986109981</v>
      </c>
      <c r="L216" s="7">
        <v>989209345</v>
      </c>
    </row>
    <row r="217" spans="1:12" ht="12.75">
      <c r="A217" s="4">
        <f t="shared" si="3"/>
        <v>216</v>
      </c>
      <c r="B217" s="5" t="s">
        <v>6075</v>
      </c>
      <c r="C217" s="6">
        <v>41874</v>
      </c>
      <c r="D217" s="5" t="s">
        <v>6076</v>
      </c>
      <c r="E217" s="5" t="s">
        <v>1092</v>
      </c>
      <c r="F217" s="5" t="s">
        <v>6077</v>
      </c>
      <c r="G217" s="7">
        <v>34</v>
      </c>
      <c r="H217" s="5" t="s">
        <v>415</v>
      </c>
      <c r="I217" s="5" t="s">
        <v>6078</v>
      </c>
      <c r="J217" s="5" t="s">
        <v>6079</v>
      </c>
      <c r="K217" s="7">
        <v>19999177700</v>
      </c>
      <c r="L217" s="7">
        <v>19983396978</v>
      </c>
    </row>
    <row r="218" spans="1:12" ht="12.75">
      <c r="A218" s="4">
        <f t="shared" si="3"/>
        <v>217</v>
      </c>
      <c r="B218" s="5" t="s">
        <v>4030</v>
      </c>
      <c r="C218" s="6">
        <v>40459</v>
      </c>
      <c r="D218" s="5" t="s">
        <v>4031</v>
      </c>
      <c r="E218" s="5" t="s">
        <v>825</v>
      </c>
      <c r="F218" s="5" t="s">
        <v>4032</v>
      </c>
      <c r="G218" s="7">
        <v>237</v>
      </c>
      <c r="H218" s="5" t="s">
        <v>4033</v>
      </c>
      <c r="I218" s="5" t="s">
        <v>4034</v>
      </c>
      <c r="J218" s="5" t="s">
        <v>4031</v>
      </c>
      <c r="K218" s="7">
        <v>19989857901</v>
      </c>
      <c r="L218" s="9"/>
    </row>
    <row r="219" spans="1:12" ht="12.75">
      <c r="A219" s="4">
        <f t="shared" si="3"/>
        <v>218</v>
      </c>
      <c r="B219" s="5" t="s">
        <v>1247</v>
      </c>
      <c r="C219" s="6">
        <v>40822</v>
      </c>
      <c r="D219" s="5" t="s">
        <v>1248</v>
      </c>
      <c r="E219" s="5" t="s">
        <v>778</v>
      </c>
      <c r="F219" s="5" t="s">
        <v>1249</v>
      </c>
      <c r="G219" s="7">
        <v>3</v>
      </c>
      <c r="H219" s="5" t="s">
        <v>1250</v>
      </c>
      <c r="I219" s="5" t="s">
        <v>1251</v>
      </c>
      <c r="J219" s="5" t="s">
        <v>1248</v>
      </c>
      <c r="K219" s="7">
        <v>19999551235</v>
      </c>
      <c r="L219" s="7">
        <v>19991842810</v>
      </c>
    </row>
    <row r="220" spans="1:12" ht="12.75">
      <c r="A220" s="4">
        <f t="shared" si="3"/>
        <v>219</v>
      </c>
      <c r="B220" s="5" t="s">
        <v>4959</v>
      </c>
      <c r="C220" s="6">
        <v>42401</v>
      </c>
      <c r="D220" s="5" t="s">
        <v>4960</v>
      </c>
      <c r="E220" s="5" t="s">
        <v>744</v>
      </c>
      <c r="F220" s="5" t="s">
        <v>4961</v>
      </c>
      <c r="G220" s="7">
        <v>0</v>
      </c>
      <c r="H220" s="5" t="s">
        <v>1250</v>
      </c>
      <c r="I220" s="5" t="s">
        <v>4962</v>
      </c>
      <c r="J220" s="5" t="s">
        <v>4960</v>
      </c>
      <c r="K220" s="7">
        <v>989585244</v>
      </c>
      <c r="L220" s="7">
        <v>993743771</v>
      </c>
    </row>
    <row r="221" spans="1:12" ht="12.75">
      <c r="A221" s="4">
        <f t="shared" si="3"/>
        <v>220</v>
      </c>
      <c r="B221" s="5" t="s">
        <v>6226</v>
      </c>
      <c r="C221" s="6">
        <v>42134</v>
      </c>
      <c r="D221" s="5" t="s">
        <v>6227</v>
      </c>
      <c r="E221" s="5" t="s">
        <v>879</v>
      </c>
      <c r="F221" s="5" t="s">
        <v>1249</v>
      </c>
      <c r="G221" s="7">
        <v>5</v>
      </c>
      <c r="H221" s="5" t="s">
        <v>1250</v>
      </c>
      <c r="I221" s="5" t="s">
        <v>6228</v>
      </c>
      <c r="J221" s="5" t="s">
        <v>6227</v>
      </c>
      <c r="K221" s="7">
        <v>19991842810</v>
      </c>
      <c r="L221" s="7">
        <v>19996890477</v>
      </c>
    </row>
    <row r="222" spans="1:12" ht="12.75">
      <c r="A222" s="4">
        <f t="shared" si="3"/>
        <v>221</v>
      </c>
      <c r="B222" s="5" t="s">
        <v>6253</v>
      </c>
      <c r="C222" s="6">
        <v>43916</v>
      </c>
      <c r="D222" s="5" t="s">
        <v>6227</v>
      </c>
      <c r="E222" s="5" t="s">
        <v>778</v>
      </c>
      <c r="F222" s="5" t="s">
        <v>1249</v>
      </c>
      <c r="G222" s="7">
        <v>5</v>
      </c>
      <c r="H222" s="5" t="s">
        <v>1250</v>
      </c>
      <c r="I222" s="5" t="s">
        <v>6254</v>
      </c>
      <c r="J222" s="5" t="s">
        <v>6227</v>
      </c>
      <c r="K222" s="7">
        <v>19991842810</v>
      </c>
      <c r="L222" s="7">
        <v>996890477</v>
      </c>
    </row>
    <row r="223" spans="1:12" ht="12.75">
      <c r="A223" s="4">
        <f t="shared" si="3"/>
        <v>222</v>
      </c>
      <c r="B223" s="5" t="s">
        <v>2602</v>
      </c>
      <c r="C223" s="6">
        <v>40603</v>
      </c>
      <c r="D223" s="5" t="s">
        <v>2603</v>
      </c>
      <c r="E223" s="5" t="s">
        <v>778</v>
      </c>
      <c r="F223" s="5" t="s">
        <v>2604</v>
      </c>
      <c r="G223" s="7">
        <v>200</v>
      </c>
      <c r="H223" s="5" t="s">
        <v>2605</v>
      </c>
      <c r="I223" s="5" t="s">
        <v>2606</v>
      </c>
      <c r="J223" s="5" t="s">
        <v>2603</v>
      </c>
      <c r="K223" s="7">
        <v>19995485977</v>
      </c>
      <c r="L223" s="7">
        <v>19992077448</v>
      </c>
    </row>
    <row r="224" spans="1:12" ht="12.75">
      <c r="A224" s="4">
        <f t="shared" si="3"/>
        <v>223</v>
      </c>
      <c r="B224" s="5" t="s">
        <v>3038</v>
      </c>
      <c r="C224" s="6">
        <v>40337</v>
      </c>
      <c r="D224" s="5" t="s">
        <v>3039</v>
      </c>
      <c r="E224" s="5" t="s">
        <v>825</v>
      </c>
      <c r="F224" s="5" t="s">
        <v>3040</v>
      </c>
      <c r="G224" s="7">
        <v>95</v>
      </c>
      <c r="H224" s="5" t="s">
        <v>3041</v>
      </c>
      <c r="I224" s="5" t="s">
        <v>3042</v>
      </c>
      <c r="J224" s="5" t="s">
        <v>3039</v>
      </c>
      <c r="K224" s="7">
        <v>993508690</v>
      </c>
      <c r="L224" s="7">
        <v>993508690</v>
      </c>
    </row>
    <row r="225" spans="1:12" ht="12.75">
      <c r="A225" s="4">
        <f t="shared" si="3"/>
        <v>224</v>
      </c>
      <c r="B225" s="5" t="s">
        <v>1322</v>
      </c>
      <c r="C225" s="6">
        <v>42201</v>
      </c>
      <c r="D225" s="5" t="s">
        <v>1323</v>
      </c>
      <c r="E225" s="5" t="s">
        <v>864</v>
      </c>
      <c r="F225" s="5" t="s">
        <v>1324</v>
      </c>
      <c r="G225" s="7">
        <v>15</v>
      </c>
      <c r="H225" s="5" t="s">
        <v>1325</v>
      </c>
      <c r="I225" s="5" t="s">
        <v>1326</v>
      </c>
      <c r="J225" s="5" t="s">
        <v>1323</v>
      </c>
      <c r="K225" s="7">
        <v>19991250828</v>
      </c>
      <c r="L225" s="7">
        <v>19991250828</v>
      </c>
    </row>
    <row r="226" spans="1:12" ht="12.75">
      <c r="A226" s="4">
        <f t="shared" si="3"/>
        <v>225</v>
      </c>
      <c r="B226" s="10" t="s">
        <v>1422</v>
      </c>
      <c r="C226" s="6">
        <v>41578</v>
      </c>
      <c r="D226" s="10" t="s">
        <v>1423</v>
      </c>
      <c r="E226" s="5" t="s">
        <v>873</v>
      </c>
      <c r="F226" s="5" t="s">
        <v>1424</v>
      </c>
      <c r="G226" s="7">
        <v>145</v>
      </c>
      <c r="H226" s="5" t="s">
        <v>1325</v>
      </c>
      <c r="I226" s="5" t="s">
        <v>1425</v>
      </c>
      <c r="J226" s="5" t="s">
        <v>1426</v>
      </c>
      <c r="K226" s="7">
        <v>992755700</v>
      </c>
      <c r="L226" s="7">
        <v>989327472</v>
      </c>
    </row>
    <row r="227" spans="1:12" ht="12.75">
      <c r="A227" s="4">
        <f t="shared" si="3"/>
        <v>226</v>
      </c>
      <c r="B227" s="5" t="s">
        <v>3120</v>
      </c>
      <c r="C227" s="6">
        <v>42068</v>
      </c>
      <c r="D227" s="5" t="s">
        <v>3121</v>
      </c>
      <c r="E227" s="5" t="s">
        <v>761</v>
      </c>
      <c r="F227" s="5" t="s">
        <v>3122</v>
      </c>
      <c r="G227" s="7">
        <v>55</v>
      </c>
      <c r="H227" s="5" t="s">
        <v>1325</v>
      </c>
      <c r="I227" s="5" t="s">
        <v>3123</v>
      </c>
      <c r="J227" s="5" t="s">
        <v>3121</v>
      </c>
      <c r="K227" s="7">
        <v>19997871746</v>
      </c>
      <c r="L227" s="7">
        <v>19993749327</v>
      </c>
    </row>
    <row r="228" spans="1:12" ht="12.75">
      <c r="A228" s="4">
        <f t="shared" si="3"/>
        <v>227</v>
      </c>
      <c r="B228" s="5" t="s">
        <v>3717</v>
      </c>
      <c r="C228" s="6">
        <v>40540</v>
      </c>
      <c r="D228" s="5" t="s">
        <v>3718</v>
      </c>
      <c r="E228" s="5" t="s">
        <v>825</v>
      </c>
      <c r="F228" s="5" t="s">
        <v>3719</v>
      </c>
      <c r="G228" s="7">
        <v>35</v>
      </c>
      <c r="H228" s="5" t="s">
        <v>3720</v>
      </c>
      <c r="I228" s="5" t="s">
        <v>3721</v>
      </c>
      <c r="J228" s="5" t="s">
        <v>3718</v>
      </c>
      <c r="K228" s="7">
        <v>19992386889</v>
      </c>
      <c r="L228" s="7">
        <v>1936514015</v>
      </c>
    </row>
    <row r="229" spans="1:12" ht="12.75">
      <c r="A229" s="4">
        <f t="shared" si="3"/>
        <v>228</v>
      </c>
      <c r="B229" s="5" t="s">
        <v>4059</v>
      </c>
      <c r="C229" s="6">
        <v>42032</v>
      </c>
      <c r="D229" s="5" t="s">
        <v>3718</v>
      </c>
      <c r="E229" s="5" t="s">
        <v>963</v>
      </c>
      <c r="F229" s="5" t="s">
        <v>3719</v>
      </c>
      <c r="G229" s="7">
        <v>35</v>
      </c>
      <c r="H229" s="5" t="s">
        <v>3720</v>
      </c>
      <c r="I229" s="5" t="s">
        <v>4060</v>
      </c>
      <c r="J229" s="5" t="s">
        <v>3718</v>
      </c>
      <c r="K229" s="7">
        <v>19992386889</v>
      </c>
      <c r="L229" s="7">
        <v>1936514015</v>
      </c>
    </row>
    <row r="230" spans="1:12" ht="12.75">
      <c r="A230" s="4">
        <f t="shared" si="3"/>
        <v>229</v>
      </c>
      <c r="B230" s="5" t="s">
        <v>6470</v>
      </c>
      <c r="C230" s="6">
        <v>41634</v>
      </c>
      <c r="D230" s="5" t="s">
        <v>6471</v>
      </c>
      <c r="E230" s="5" t="s">
        <v>873</v>
      </c>
      <c r="F230" s="5" t="s">
        <v>6472</v>
      </c>
      <c r="G230" s="7">
        <v>20</v>
      </c>
      <c r="H230" s="5" t="s">
        <v>6473</v>
      </c>
      <c r="I230" s="4"/>
      <c r="J230" s="5" t="s">
        <v>6471</v>
      </c>
      <c r="K230" s="7">
        <v>981624552</v>
      </c>
      <c r="L230" s="9"/>
    </row>
    <row r="231" spans="1:12" ht="12.75">
      <c r="A231" s="4">
        <f t="shared" si="3"/>
        <v>230</v>
      </c>
      <c r="B231" s="5" t="s">
        <v>909</v>
      </c>
      <c r="C231" s="6">
        <v>42467</v>
      </c>
      <c r="D231" s="5" t="s">
        <v>910</v>
      </c>
      <c r="E231" s="5" t="s">
        <v>864</v>
      </c>
      <c r="F231" s="5" t="s">
        <v>911</v>
      </c>
      <c r="G231" s="7">
        <v>10</v>
      </c>
      <c r="H231" s="5" t="s">
        <v>912</v>
      </c>
      <c r="I231" s="5" t="s">
        <v>913</v>
      </c>
      <c r="J231" s="5" t="s">
        <v>910</v>
      </c>
      <c r="K231" s="7">
        <v>995513109</v>
      </c>
      <c r="L231" s="7">
        <v>36515122</v>
      </c>
    </row>
    <row r="232" spans="1:12" ht="12.75">
      <c r="A232" s="4">
        <f t="shared" si="3"/>
        <v>231</v>
      </c>
      <c r="B232" s="5" t="s">
        <v>2346</v>
      </c>
      <c r="C232" s="6">
        <v>42495</v>
      </c>
      <c r="D232" s="5" t="s">
        <v>2347</v>
      </c>
      <c r="E232" s="5" t="s">
        <v>761</v>
      </c>
      <c r="F232" s="5" t="s">
        <v>2348</v>
      </c>
      <c r="G232" s="7">
        <v>275</v>
      </c>
      <c r="H232" s="5" t="s">
        <v>2349</v>
      </c>
      <c r="I232" s="5" t="s">
        <v>2350</v>
      </c>
      <c r="J232" s="5" t="s">
        <v>2347</v>
      </c>
      <c r="K232" s="7">
        <v>19994620035</v>
      </c>
      <c r="L232" s="7">
        <v>36684107</v>
      </c>
    </row>
    <row r="233" spans="1:12" ht="12.75">
      <c r="A233" s="4">
        <f t="shared" si="3"/>
        <v>232</v>
      </c>
      <c r="B233" s="5" t="s">
        <v>2739</v>
      </c>
      <c r="C233" s="6">
        <v>42566</v>
      </c>
      <c r="D233" s="5" t="s">
        <v>2740</v>
      </c>
      <c r="E233" s="5" t="s">
        <v>864</v>
      </c>
      <c r="F233" s="5" t="s">
        <v>2741</v>
      </c>
      <c r="G233" s="7">
        <v>120</v>
      </c>
      <c r="H233" s="5" t="s">
        <v>2742</v>
      </c>
      <c r="I233" s="5" t="s">
        <v>1084</v>
      </c>
      <c r="J233" s="5" t="s">
        <v>2743</v>
      </c>
      <c r="K233" s="7">
        <v>991378814</v>
      </c>
      <c r="L233" s="7">
        <v>992517381</v>
      </c>
    </row>
    <row r="234" spans="1:12" ht="12.75">
      <c r="A234" s="4">
        <f t="shared" si="3"/>
        <v>233</v>
      </c>
      <c r="B234" s="5" t="s">
        <v>4281</v>
      </c>
      <c r="C234" s="6">
        <v>40138</v>
      </c>
      <c r="D234" s="5" t="s">
        <v>2347</v>
      </c>
      <c r="E234" s="5" t="s">
        <v>873</v>
      </c>
      <c r="F234" s="5" t="s">
        <v>4282</v>
      </c>
      <c r="G234" s="7">
        <v>275</v>
      </c>
      <c r="H234" s="5" t="s">
        <v>2349</v>
      </c>
      <c r="I234" s="5" t="s">
        <v>2350</v>
      </c>
      <c r="J234" s="5" t="s">
        <v>2347</v>
      </c>
      <c r="K234" s="7">
        <v>19994620035</v>
      </c>
      <c r="L234" s="7">
        <v>36684107</v>
      </c>
    </row>
    <row r="235" spans="1:12" ht="12.75">
      <c r="A235" s="4">
        <f t="shared" si="3"/>
        <v>234</v>
      </c>
      <c r="B235" s="5" t="s">
        <v>4525</v>
      </c>
      <c r="C235" s="6">
        <v>40280</v>
      </c>
      <c r="D235" s="5" t="s">
        <v>4526</v>
      </c>
      <c r="E235" s="5" t="s">
        <v>749</v>
      </c>
      <c r="F235" s="5" t="s">
        <v>4527</v>
      </c>
      <c r="G235" s="7">
        <v>100</v>
      </c>
      <c r="H235" s="5" t="s">
        <v>2742</v>
      </c>
      <c r="I235" s="5" t="s">
        <v>4528</v>
      </c>
      <c r="J235" s="5" t="s">
        <v>4526</v>
      </c>
      <c r="K235" s="7">
        <v>994224391</v>
      </c>
      <c r="L235" s="7">
        <v>994224391</v>
      </c>
    </row>
    <row r="236" spans="1:12" ht="12.75">
      <c r="A236" s="4">
        <f t="shared" si="3"/>
        <v>235</v>
      </c>
      <c r="B236" s="5" t="s">
        <v>6595</v>
      </c>
      <c r="C236" s="6">
        <v>31296</v>
      </c>
      <c r="D236" s="5" t="s">
        <v>6596</v>
      </c>
      <c r="E236" s="5" t="s">
        <v>693</v>
      </c>
      <c r="F236" s="5" t="s">
        <v>6597</v>
      </c>
      <c r="G236" s="7">
        <v>45</v>
      </c>
      <c r="H236" s="5" t="s">
        <v>2742</v>
      </c>
      <c r="I236" s="5" t="s">
        <v>6598</v>
      </c>
      <c r="J236" s="5" t="s">
        <v>6596</v>
      </c>
      <c r="K236" s="7">
        <v>987159455</v>
      </c>
      <c r="L236" s="7">
        <v>997662989</v>
      </c>
    </row>
    <row r="237" spans="1:12" ht="12.75">
      <c r="A237" s="4">
        <f t="shared" si="3"/>
        <v>236</v>
      </c>
      <c r="B237" s="5" t="s">
        <v>1801</v>
      </c>
      <c r="C237" s="6">
        <v>42639</v>
      </c>
      <c r="D237" s="5" t="s">
        <v>611</v>
      </c>
      <c r="E237" s="5" t="s">
        <v>74</v>
      </c>
      <c r="F237" s="5" t="s">
        <v>612</v>
      </c>
      <c r="G237" s="7">
        <v>110</v>
      </c>
      <c r="H237" s="5" t="s">
        <v>613</v>
      </c>
      <c r="I237" s="5" t="s">
        <v>614</v>
      </c>
      <c r="J237" s="5" t="s">
        <v>611</v>
      </c>
      <c r="K237" s="7">
        <v>19989424688</v>
      </c>
      <c r="L237" s="7">
        <v>36619900</v>
      </c>
    </row>
    <row r="238" spans="1:12" ht="12.75">
      <c r="A238" s="4">
        <f t="shared" si="3"/>
        <v>237</v>
      </c>
      <c r="B238" s="5" t="s">
        <v>3022</v>
      </c>
      <c r="C238" s="6">
        <v>43267</v>
      </c>
      <c r="D238" s="5" t="s">
        <v>3023</v>
      </c>
      <c r="E238" s="5" t="s">
        <v>58</v>
      </c>
      <c r="F238" s="5" t="s">
        <v>3024</v>
      </c>
      <c r="G238" s="7">
        <v>35</v>
      </c>
      <c r="H238" s="5" t="s">
        <v>613</v>
      </c>
      <c r="I238" s="5" t="s">
        <v>3025</v>
      </c>
      <c r="J238" s="5" t="s">
        <v>3023</v>
      </c>
      <c r="K238" s="7">
        <v>997442006</v>
      </c>
      <c r="L238" s="7">
        <v>999316134</v>
      </c>
    </row>
    <row r="239" spans="1:12" ht="12.75">
      <c r="A239" s="4">
        <f t="shared" si="3"/>
        <v>238</v>
      </c>
      <c r="B239" s="5" t="s">
        <v>3153</v>
      </c>
      <c r="C239" s="6">
        <v>43081</v>
      </c>
      <c r="D239" s="5" t="s">
        <v>3154</v>
      </c>
      <c r="E239" s="5" t="s">
        <v>74</v>
      </c>
      <c r="F239" s="5" t="s">
        <v>3155</v>
      </c>
      <c r="G239" s="7">
        <v>275</v>
      </c>
      <c r="H239" s="5" t="s">
        <v>613</v>
      </c>
      <c r="I239" s="4"/>
      <c r="J239" s="5" t="s">
        <v>3154</v>
      </c>
      <c r="K239" s="7">
        <v>989381332</v>
      </c>
      <c r="L239" s="7"/>
    </row>
    <row r="240" spans="1:12" ht="12.75">
      <c r="A240" s="4">
        <f t="shared" si="3"/>
        <v>239</v>
      </c>
      <c r="B240" s="5" t="s">
        <v>3195</v>
      </c>
      <c r="C240" s="6">
        <v>43169</v>
      </c>
      <c r="D240" s="5" t="s">
        <v>3196</v>
      </c>
      <c r="E240" s="5" t="s">
        <v>128</v>
      </c>
      <c r="F240" s="5" t="s">
        <v>612</v>
      </c>
      <c r="G240" s="7">
        <v>45</v>
      </c>
      <c r="H240" s="5" t="s">
        <v>613</v>
      </c>
      <c r="I240" s="4"/>
      <c r="J240" s="5" t="s">
        <v>3196</v>
      </c>
      <c r="K240" s="7">
        <v>997882989</v>
      </c>
      <c r="L240" s="9"/>
    </row>
    <row r="241" spans="1:12" ht="12.75">
      <c r="A241" s="4">
        <f t="shared" si="3"/>
        <v>240</v>
      </c>
      <c r="B241" s="5" t="s">
        <v>3414</v>
      </c>
      <c r="C241" s="6">
        <v>42690</v>
      </c>
      <c r="D241" s="5" t="s">
        <v>3415</v>
      </c>
      <c r="E241" s="5" t="s">
        <v>864</v>
      </c>
      <c r="F241" s="5" t="s">
        <v>1324</v>
      </c>
      <c r="G241" s="7">
        <v>5</v>
      </c>
      <c r="H241" s="5" t="s">
        <v>3416</v>
      </c>
      <c r="I241" s="5" t="s">
        <v>3417</v>
      </c>
      <c r="J241" s="5" t="s">
        <v>3418</v>
      </c>
      <c r="K241" s="7" t="s">
        <v>3419</v>
      </c>
      <c r="L241" s="7" t="s">
        <v>3419</v>
      </c>
    </row>
    <row r="242" spans="1:12" ht="12.75">
      <c r="A242" s="4">
        <f t="shared" si="3"/>
        <v>241</v>
      </c>
      <c r="B242" s="5" t="s">
        <v>1230</v>
      </c>
      <c r="C242" s="6">
        <v>41955</v>
      </c>
      <c r="D242" s="5" t="s">
        <v>1231</v>
      </c>
      <c r="E242" s="5" t="s">
        <v>879</v>
      </c>
      <c r="F242" s="5" t="s">
        <v>1232</v>
      </c>
      <c r="G242" s="7">
        <v>300</v>
      </c>
      <c r="H242" s="5" t="s">
        <v>1233</v>
      </c>
      <c r="I242" s="5" t="s">
        <v>1234</v>
      </c>
      <c r="J242" s="5" t="s">
        <v>1235</v>
      </c>
      <c r="K242" s="7">
        <v>19995920106</v>
      </c>
      <c r="L242" s="7">
        <v>19995920106</v>
      </c>
    </row>
    <row r="243" spans="1:12" ht="12.75">
      <c r="A243" s="4">
        <f t="shared" si="3"/>
        <v>242</v>
      </c>
      <c r="B243" s="5" t="s">
        <v>5479</v>
      </c>
      <c r="C243" s="6">
        <v>43000</v>
      </c>
      <c r="D243" s="5" t="s">
        <v>5480</v>
      </c>
      <c r="E243" s="5" t="s">
        <v>879</v>
      </c>
      <c r="F243" s="5" t="s">
        <v>5481</v>
      </c>
      <c r="G243" s="7">
        <v>300</v>
      </c>
      <c r="H243" s="5" t="s">
        <v>1233</v>
      </c>
      <c r="I243" s="5" t="s">
        <v>1234</v>
      </c>
      <c r="J243" s="5" t="s">
        <v>5480</v>
      </c>
      <c r="K243" s="7">
        <v>19995920106</v>
      </c>
      <c r="L243" s="7">
        <v>19995920105</v>
      </c>
    </row>
    <row r="244" spans="1:12" ht="12.75">
      <c r="A244" s="4">
        <f t="shared" si="3"/>
        <v>243</v>
      </c>
      <c r="B244" s="5" t="s">
        <v>2685</v>
      </c>
      <c r="C244" s="6">
        <v>40225</v>
      </c>
      <c r="D244" s="5" t="s">
        <v>2686</v>
      </c>
      <c r="E244" s="5" t="s">
        <v>778</v>
      </c>
      <c r="F244" s="5" t="s">
        <v>2687</v>
      </c>
      <c r="G244" s="7">
        <v>180</v>
      </c>
      <c r="H244" s="5" t="s">
        <v>2688</v>
      </c>
      <c r="I244" s="4"/>
      <c r="J244" s="5" t="s">
        <v>2689</v>
      </c>
      <c r="K244" s="7">
        <v>19994368457</v>
      </c>
      <c r="L244" s="9"/>
    </row>
    <row r="245" spans="1:12" ht="12.75">
      <c r="A245" s="4">
        <f t="shared" si="3"/>
        <v>244</v>
      </c>
      <c r="B245" s="5" t="s">
        <v>4192</v>
      </c>
      <c r="C245" s="6">
        <v>41762</v>
      </c>
      <c r="D245" s="5" t="s">
        <v>4193</v>
      </c>
      <c r="E245" s="5" t="s">
        <v>778</v>
      </c>
      <c r="F245" s="5" t="s">
        <v>4194</v>
      </c>
      <c r="G245" s="7">
        <v>95</v>
      </c>
      <c r="H245" s="5" t="s">
        <v>4195</v>
      </c>
      <c r="I245" s="5" t="s">
        <v>323</v>
      </c>
      <c r="J245" s="5" t="s">
        <v>4193</v>
      </c>
      <c r="K245" s="7">
        <v>19994538204</v>
      </c>
      <c r="L245" s="7">
        <v>19994538204</v>
      </c>
    </row>
    <row r="246" spans="1:12" ht="12.75">
      <c r="A246" s="4">
        <f t="shared" si="3"/>
        <v>245</v>
      </c>
      <c r="B246" s="5" t="s">
        <v>4819</v>
      </c>
      <c r="C246" s="6">
        <v>40528</v>
      </c>
      <c r="D246" s="5" t="s">
        <v>4820</v>
      </c>
      <c r="E246" s="5" t="s">
        <v>778</v>
      </c>
      <c r="F246" s="5" t="s">
        <v>2285</v>
      </c>
      <c r="G246" s="7">
        <v>437</v>
      </c>
      <c r="H246" s="5" t="s">
        <v>4821</v>
      </c>
      <c r="I246" s="5" t="s">
        <v>4822</v>
      </c>
      <c r="J246" s="5" t="s">
        <v>4823</v>
      </c>
      <c r="K246" s="7">
        <v>19991714766</v>
      </c>
      <c r="L246" s="7">
        <v>19991714766</v>
      </c>
    </row>
    <row r="247" spans="1:12" ht="12.75">
      <c r="A247" s="4">
        <f t="shared" si="3"/>
        <v>246</v>
      </c>
      <c r="B247" s="5" t="s">
        <v>1137</v>
      </c>
      <c r="C247" s="6">
        <v>40724</v>
      </c>
      <c r="D247" s="5" t="s">
        <v>1138</v>
      </c>
      <c r="E247" s="5" t="s">
        <v>778</v>
      </c>
      <c r="F247" s="5" t="s">
        <v>1139</v>
      </c>
      <c r="G247" s="7">
        <v>410</v>
      </c>
      <c r="H247" s="5" t="s">
        <v>1140</v>
      </c>
      <c r="I247" s="5" t="s">
        <v>1141</v>
      </c>
      <c r="J247" s="5" t="s">
        <v>1142</v>
      </c>
      <c r="K247" s="7">
        <v>19993229500</v>
      </c>
      <c r="L247" s="9"/>
    </row>
    <row r="248" spans="1:12" ht="12.75">
      <c r="A248" s="4">
        <f t="shared" si="3"/>
        <v>247</v>
      </c>
      <c r="B248" s="5" t="s">
        <v>1730</v>
      </c>
      <c r="C248" s="6">
        <v>41677</v>
      </c>
      <c r="D248" s="5" t="s">
        <v>1731</v>
      </c>
      <c r="E248" s="5" t="s">
        <v>825</v>
      </c>
      <c r="F248" s="5" t="s">
        <v>1732</v>
      </c>
      <c r="G248" s="7">
        <v>310</v>
      </c>
      <c r="H248" s="5" t="s">
        <v>1140</v>
      </c>
      <c r="I248" s="5" t="s">
        <v>1641</v>
      </c>
      <c r="J248" s="5" t="s">
        <v>1731</v>
      </c>
      <c r="K248" s="7">
        <v>989788522</v>
      </c>
      <c r="L248" s="7">
        <v>995004195</v>
      </c>
    </row>
    <row r="249" spans="1:12" ht="12.75">
      <c r="A249" s="4">
        <f t="shared" si="3"/>
        <v>248</v>
      </c>
      <c r="B249" s="5" t="s">
        <v>1738</v>
      </c>
      <c r="C249" s="6">
        <v>43192</v>
      </c>
      <c r="D249" s="5" t="s">
        <v>1739</v>
      </c>
      <c r="E249" s="5" t="s">
        <v>32</v>
      </c>
      <c r="F249" s="5" t="s">
        <v>322</v>
      </c>
      <c r="G249" s="7">
        <v>310</v>
      </c>
      <c r="H249" s="5" t="s">
        <v>1140</v>
      </c>
      <c r="I249" s="5" t="s">
        <v>1641</v>
      </c>
      <c r="J249" s="5" t="s">
        <v>1740</v>
      </c>
      <c r="K249" s="7">
        <v>989788522</v>
      </c>
      <c r="L249" s="7">
        <v>995004195</v>
      </c>
    </row>
    <row r="250" spans="1:12" ht="12.75">
      <c r="A250" s="4">
        <f t="shared" si="3"/>
        <v>249</v>
      </c>
      <c r="B250" s="5" t="s">
        <v>1867</v>
      </c>
      <c r="C250" s="6">
        <v>40756</v>
      </c>
      <c r="D250" s="5" t="s">
        <v>1868</v>
      </c>
      <c r="E250" s="5" t="s">
        <v>778</v>
      </c>
      <c r="F250" s="5" t="s">
        <v>1869</v>
      </c>
      <c r="G250" s="7">
        <v>290</v>
      </c>
      <c r="H250" s="5" t="s">
        <v>1140</v>
      </c>
      <c r="I250" s="5" t="s">
        <v>1870</v>
      </c>
      <c r="J250" s="5" t="s">
        <v>1871</v>
      </c>
      <c r="K250" s="7">
        <v>995896118</v>
      </c>
      <c r="L250" s="7">
        <v>36613432</v>
      </c>
    </row>
    <row r="251" spans="1:12" ht="12.75">
      <c r="A251" s="4">
        <f t="shared" si="3"/>
        <v>250</v>
      </c>
      <c r="B251" s="5" t="s">
        <v>3463</v>
      </c>
      <c r="C251" s="6">
        <v>42394</v>
      </c>
      <c r="D251" s="5" t="s">
        <v>3464</v>
      </c>
      <c r="E251" s="5" t="s">
        <v>879</v>
      </c>
      <c r="F251" s="5" t="s">
        <v>3465</v>
      </c>
      <c r="G251" s="7">
        <v>210</v>
      </c>
      <c r="H251" s="5" t="s">
        <v>1140</v>
      </c>
      <c r="I251" s="5"/>
      <c r="J251" s="5" t="s">
        <v>3466</v>
      </c>
      <c r="K251" s="7">
        <v>365148886</v>
      </c>
      <c r="L251" s="7"/>
    </row>
    <row r="252" spans="1:12" ht="12.75">
      <c r="A252" s="4">
        <f t="shared" si="3"/>
        <v>251</v>
      </c>
      <c r="B252" s="5" t="s">
        <v>3562</v>
      </c>
      <c r="C252" s="6">
        <v>41703</v>
      </c>
      <c r="D252" s="5" t="s">
        <v>3563</v>
      </c>
      <c r="E252" s="5" t="s">
        <v>778</v>
      </c>
      <c r="F252" s="5" t="s">
        <v>3564</v>
      </c>
      <c r="G252" s="7">
        <v>125</v>
      </c>
      <c r="H252" s="5" t="s">
        <v>1140</v>
      </c>
      <c r="I252" s="5" t="s">
        <v>55</v>
      </c>
      <c r="J252" s="5" t="s">
        <v>3565</v>
      </c>
      <c r="K252" s="7">
        <v>19997237436</v>
      </c>
      <c r="L252" s="7">
        <v>19996699730</v>
      </c>
    </row>
    <row r="253" spans="1:12" ht="12.75">
      <c r="A253" s="4">
        <f t="shared" si="3"/>
        <v>252</v>
      </c>
      <c r="B253" s="5" t="s">
        <v>3818</v>
      </c>
      <c r="C253" s="6">
        <v>43001</v>
      </c>
      <c r="D253" s="5" t="s">
        <v>3819</v>
      </c>
      <c r="E253" s="5" t="s">
        <v>879</v>
      </c>
      <c r="F253" s="5" t="s">
        <v>1640</v>
      </c>
      <c r="G253" s="7">
        <v>385</v>
      </c>
      <c r="H253" s="5" t="s">
        <v>1140</v>
      </c>
      <c r="I253" s="5" t="s">
        <v>3820</v>
      </c>
      <c r="J253" s="5" t="s">
        <v>3819</v>
      </c>
      <c r="K253" s="7">
        <v>19986045622</v>
      </c>
      <c r="L253" s="7">
        <v>36516030</v>
      </c>
    </row>
    <row r="254" spans="1:12" ht="12.75">
      <c r="A254" s="4">
        <f t="shared" si="3"/>
        <v>253</v>
      </c>
      <c r="B254" s="5" t="s">
        <v>4367</v>
      </c>
      <c r="C254" s="6">
        <v>42515</v>
      </c>
      <c r="D254" s="5" t="s">
        <v>4368</v>
      </c>
      <c r="E254" s="5" t="s">
        <v>879</v>
      </c>
      <c r="F254" s="5" t="s">
        <v>4291</v>
      </c>
      <c r="G254" s="7">
        <v>90</v>
      </c>
      <c r="H254" s="5" t="s">
        <v>1140</v>
      </c>
      <c r="I254" s="5"/>
      <c r="J254" s="5" t="s">
        <v>4368</v>
      </c>
      <c r="K254" s="7">
        <v>993591666</v>
      </c>
      <c r="L254" s="7"/>
    </row>
    <row r="255" spans="1:12" ht="12.75">
      <c r="A255" s="4">
        <f t="shared" si="3"/>
        <v>254</v>
      </c>
      <c r="B255" s="5" t="s">
        <v>4392</v>
      </c>
      <c r="C255" s="6">
        <v>43066</v>
      </c>
      <c r="D255" s="5" t="s">
        <v>4393</v>
      </c>
      <c r="E255" s="5" t="s">
        <v>879</v>
      </c>
      <c r="F255" s="5" t="s">
        <v>2666</v>
      </c>
      <c r="G255" s="7">
        <v>375</v>
      </c>
      <c r="H255" s="5" t="s">
        <v>1140</v>
      </c>
      <c r="I255" s="4"/>
      <c r="J255" s="5" t="s">
        <v>4394</v>
      </c>
      <c r="K255" s="7">
        <v>19992165044</v>
      </c>
      <c r="L255" s="7">
        <v>19992165044</v>
      </c>
    </row>
    <row r="256" spans="1:12" ht="12.75">
      <c r="A256" s="4">
        <f t="shared" si="3"/>
        <v>255</v>
      </c>
      <c r="B256" s="5" t="s">
        <v>4853</v>
      </c>
      <c r="C256" s="6">
        <v>44104</v>
      </c>
      <c r="D256" s="5" t="s">
        <v>4854</v>
      </c>
      <c r="E256" s="5" t="s">
        <v>693</v>
      </c>
      <c r="F256" s="5" t="s">
        <v>4855</v>
      </c>
      <c r="G256" s="7">
        <v>410</v>
      </c>
      <c r="H256" s="5" t="s">
        <v>1140</v>
      </c>
      <c r="I256" s="5" t="s">
        <v>319</v>
      </c>
      <c r="J256" s="5" t="s">
        <v>4856</v>
      </c>
      <c r="K256" s="7">
        <v>19993229500</v>
      </c>
      <c r="L256" s="7">
        <v>19993229500</v>
      </c>
    </row>
    <row r="257" spans="1:12" ht="12.75">
      <c r="A257" s="4">
        <f t="shared" si="3"/>
        <v>256</v>
      </c>
      <c r="B257" s="5" t="s">
        <v>5985</v>
      </c>
      <c r="C257" s="6">
        <v>42088</v>
      </c>
      <c r="D257" s="5" t="s">
        <v>4393</v>
      </c>
      <c r="E257" s="5" t="s">
        <v>879</v>
      </c>
      <c r="F257" s="5" t="s">
        <v>5986</v>
      </c>
      <c r="G257" s="7">
        <v>375</v>
      </c>
      <c r="H257" s="5" t="s">
        <v>1140</v>
      </c>
      <c r="I257" s="4"/>
      <c r="J257" s="5" t="s">
        <v>4394</v>
      </c>
      <c r="K257" s="7">
        <v>19992165044</v>
      </c>
      <c r="L257" s="7">
        <v>17981012881</v>
      </c>
    </row>
    <row r="258" spans="1:12" ht="12.75">
      <c r="A258" s="4">
        <f t="shared" si="3"/>
        <v>257</v>
      </c>
      <c r="B258" s="5" t="s">
        <v>6360</v>
      </c>
      <c r="C258" s="6">
        <v>40418</v>
      </c>
      <c r="D258" s="5" t="s">
        <v>6361</v>
      </c>
      <c r="E258" s="5" t="s">
        <v>749</v>
      </c>
      <c r="F258" s="5" t="s">
        <v>6362</v>
      </c>
      <c r="G258" s="7">
        <v>15</v>
      </c>
      <c r="H258" s="5" t="s">
        <v>6363</v>
      </c>
      <c r="I258" s="5" t="s">
        <v>6364</v>
      </c>
      <c r="J258" s="5" t="s">
        <v>6361</v>
      </c>
      <c r="K258" s="7">
        <v>19995696911</v>
      </c>
      <c r="L258" s="7">
        <v>19995696911</v>
      </c>
    </row>
    <row r="259" spans="1:12" ht="12.75">
      <c r="A259" s="4">
        <f t="shared" si="3"/>
        <v>258</v>
      </c>
      <c r="B259" s="5" t="s">
        <v>7183</v>
      </c>
      <c r="C259" s="6">
        <v>42304</v>
      </c>
      <c r="D259" s="5" t="s">
        <v>7184</v>
      </c>
      <c r="E259" s="5" t="s">
        <v>879</v>
      </c>
      <c r="F259" s="5" t="s">
        <v>786</v>
      </c>
      <c r="G259" s="7">
        <v>45</v>
      </c>
      <c r="H259" s="5" t="s">
        <v>1140</v>
      </c>
      <c r="I259" s="5" t="s">
        <v>1911</v>
      </c>
      <c r="J259" s="5" t="s">
        <v>7184</v>
      </c>
      <c r="K259" s="7">
        <v>19992896414</v>
      </c>
      <c r="L259" s="7">
        <v>19992001500</v>
      </c>
    </row>
    <row r="260" spans="1:12" ht="12.75">
      <c r="A260" s="4">
        <f aca="true" t="shared" si="4" ref="A260:A323">1+A259</f>
        <v>259</v>
      </c>
      <c r="B260" s="5" t="s">
        <v>3623</v>
      </c>
      <c r="C260" s="6">
        <v>42435</v>
      </c>
      <c r="D260" s="5" t="s">
        <v>3624</v>
      </c>
      <c r="E260" s="5" t="s">
        <v>879</v>
      </c>
      <c r="F260" s="5" t="s">
        <v>3625</v>
      </c>
      <c r="G260" s="7">
        <v>300</v>
      </c>
      <c r="H260" s="5" t="s">
        <v>3626</v>
      </c>
      <c r="I260" s="5" t="s">
        <v>1687</v>
      </c>
      <c r="J260" s="5" t="s">
        <v>3627</v>
      </c>
      <c r="K260" s="7">
        <v>19995920106</v>
      </c>
      <c r="L260" s="7">
        <v>19995920106</v>
      </c>
    </row>
    <row r="261" spans="1:12" ht="12.75">
      <c r="A261" s="4">
        <f t="shared" si="4"/>
        <v>260</v>
      </c>
      <c r="B261" s="5" t="s">
        <v>4254</v>
      </c>
      <c r="C261" s="6">
        <v>43042</v>
      </c>
      <c r="D261" s="5" t="s">
        <v>4255</v>
      </c>
      <c r="E261" s="5" t="s">
        <v>879</v>
      </c>
      <c r="F261" s="5" t="s">
        <v>4256</v>
      </c>
      <c r="G261" s="7">
        <v>175</v>
      </c>
      <c r="H261" s="5" t="s">
        <v>4257</v>
      </c>
      <c r="I261" s="5" t="s">
        <v>4258</v>
      </c>
      <c r="J261" s="5" t="s">
        <v>4255</v>
      </c>
      <c r="K261" s="7">
        <v>992297690</v>
      </c>
      <c r="L261" s="7">
        <v>992297690</v>
      </c>
    </row>
    <row r="262" spans="1:12" ht="12.75">
      <c r="A262" s="4">
        <f t="shared" si="4"/>
        <v>261</v>
      </c>
      <c r="B262" s="5" t="s">
        <v>5034</v>
      </c>
      <c r="C262" s="6">
        <v>43931</v>
      </c>
      <c r="D262" s="5" t="s">
        <v>5035</v>
      </c>
      <c r="E262" s="5" t="s">
        <v>778</v>
      </c>
      <c r="F262" s="5" t="s">
        <v>5036</v>
      </c>
      <c r="G262" s="7">
        <v>170</v>
      </c>
      <c r="H262" s="5" t="s">
        <v>5037</v>
      </c>
      <c r="I262" s="5" t="s">
        <v>5038</v>
      </c>
      <c r="J262" s="5" t="s">
        <v>5035</v>
      </c>
      <c r="K262" s="7">
        <v>19995610256</v>
      </c>
      <c r="L262" s="7">
        <v>19995610256</v>
      </c>
    </row>
    <row r="263" spans="1:12" ht="12.75">
      <c r="A263" s="4">
        <f t="shared" si="4"/>
        <v>262</v>
      </c>
      <c r="B263" s="5" t="s">
        <v>6785</v>
      </c>
      <c r="C263" s="6">
        <v>41606</v>
      </c>
      <c r="D263" s="5" t="s">
        <v>6786</v>
      </c>
      <c r="E263" s="5" t="s">
        <v>778</v>
      </c>
      <c r="F263" s="5" t="s">
        <v>4194</v>
      </c>
      <c r="G263" s="7">
        <v>175</v>
      </c>
      <c r="H263" s="5" t="s">
        <v>5037</v>
      </c>
      <c r="I263" s="5" t="s">
        <v>6787</v>
      </c>
      <c r="J263" s="5" t="s">
        <v>6786</v>
      </c>
      <c r="K263" s="7">
        <v>993393647</v>
      </c>
      <c r="L263" s="9"/>
    </row>
    <row r="264" spans="1:12" ht="12.75">
      <c r="A264" s="4">
        <f t="shared" si="4"/>
        <v>263</v>
      </c>
      <c r="B264" s="5" t="s">
        <v>7179</v>
      </c>
      <c r="C264" s="6">
        <v>42313</v>
      </c>
      <c r="D264" s="5" t="s">
        <v>7180</v>
      </c>
      <c r="E264" s="5" t="s">
        <v>755</v>
      </c>
      <c r="F264" s="5" t="s">
        <v>2868</v>
      </c>
      <c r="G264" s="7">
        <v>170</v>
      </c>
      <c r="H264" s="5" t="s">
        <v>5037</v>
      </c>
      <c r="I264" s="5" t="s">
        <v>7181</v>
      </c>
      <c r="J264" s="5" t="s">
        <v>7182</v>
      </c>
      <c r="K264" s="7">
        <v>989095318</v>
      </c>
      <c r="L264" s="7">
        <v>994977529</v>
      </c>
    </row>
    <row r="265" spans="1:12" ht="12.75">
      <c r="A265" s="4">
        <f t="shared" si="4"/>
        <v>264</v>
      </c>
      <c r="B265" s="5" t="s">
        <v>4123</v>
      </c>
      <c r="C265" s="6">
        <v>40937</v>
      </c>
      <c r="D265" s="5" t="s">
        <v>4124</v>
      </c>
      <c r="E265" s="5" t="s">
        <v>778</v>
      </c>
      <c r="F265" s="5" t="s">
        <v>2868</v>
      </c>
      <c r="G265" s="7">
        <v>195</v>
      </c>
      <c r="H265" s="5" t="s">
        <v>4125</v>
      </c>
      <c r="I265" s="5" t="s">
        <v>4126</v>
      </c>
      <c r="J265" s="5" t="s">
        <v>4124</v>
      </c>
      <c r="K265" s="7">
        <v>19989856190</v>
      </c>
      <c r="L265" s="7">
        <v>19994733579</v>
      </c>
    </row>
    <row r="266" spans="1:12" ht="12.75">
      <c r="A266" s="4">
        <f t="shared" si="4"/>
        <v>265</v>
      </c>
      <c r="B266" s="5" t="s">
        <v>4161</v>
      </c>
      <c r="C266" s="6">
        <v>40937</v>
      </c>
      <c r="D266" s="5" t="s">
        <v>4124</v>
      </c>
      <c r="E266" s="5" t="s">
        <v>778</v>
      </c>
      <c r="F266" s="5" t="s">
        <v>2868</v>
      </c>
      <c r="G266" s="7">
        <v>195</v>
      </c>
      <c r="H266" s="5" t="s">
        <v>4125</v>
      </c>
      <c r="I266" s="5" t="s">
        <v>4126</v>
      </c>
      <c r="J266" s="5" t="s">
        <v>4124</v>
      </c>
      <c r="K266" s="7">
        <v>19989856190</v>
      </c>
      <c r="L266" s="7">
        <v>19994733579</v>
      </c>
    </row>
    <row r="267" spans="1:12" ht="12.75">
      <c r="A267" s="4">
        <f t="shared" si="4"/>
        <v>266</v>
      </c>
      <c r="B267" s="5" t="s">
        <v>4074</v>
      </c>
      <c r="C267" s="6">
        <v>44056</v>
      </c>
      <c r="D267" s="5" t="s">
        <v>4075</v>
      </c>
      <c r="E267" s="5" t="s">
        <v>873</v>
      </c>
      <c r="F267" s="5" t="s">
        <v>2865</v>
      </c>
      <c r="G267" s="7">
        <v>230</v>
      </c>
      <c r="H267" s="5" t="s">
        <v>4076</v>
      </c>
      <c r="I267" s="5" t="s">
        <v>4077</v>
      </c>
      <c r="J267" s="5" t="s">
        <v>4075</v>
      </c>
      <c r="K267" s="7">
        <v>995189945</v>
      </c>
      <c r="L267" s="7">
        <v>995319906</v>
      </c>
    </row>
    <row r="268" spans="1:12" ht="12.75">
      <c r="A268" s="4">
        <f t="shared" si="4"/>
        <v>267</v>
      </c>
      <c r="B268" s="5" t="s">
        <v>1406</v>
      </c>
      <c r="C268" s="6">
        <v>43035</v>
      </c>
      <c r="D268" s="5" t="s">
        <v>1407</v>
      </c>
      <c r="E268" s="5" t="s">
        <v>879</v>
      </c>
      <c r="F268" s="5" t="s">
        <v>1408</v>
      </c>
      <c r="G268" s="7">
        <v>240</v>
      </c>
      <c r="H268" s="5" t="s">
        <v>1409</v>
      </c>
      <c r="I268" s="5" t="s">
        <v>1410</v>
      </c>
      <c r="J268" s="5" t="s">
        <v>1411</v>
      </c>
      <c r="K268" s="7">
        <v>994338173</v>
      </c>
      <c r="L268" s="7">
        <v>994338173</v>
      </c>
    </row>
    <row r="269" spans="1:12" ht="12.75">
      <c r="A269" s="4">
        <f t="shared" si="4"/>
        <v>268</v>
      </c>
      <c r="B269" s="5" t="s">
        <v>1603</v>
      </c>
      <c r="C269" s="6">
        <v>40620</v>
      </c>
      <c r="D269" s="5" t="s">
        <v>1604</v>
      </c>
      <c r="E269" s="5" t="s">
        <v>778</v>
      </c>
      <c r="F269" s="5" t="s">
        <v>1605</v>
      </c>
      <c r="G269" s="7">
        <v>290</v>
      </c>
      <c r="H269" s="5" t="s">
        <v>1409</v>
      </c>
      <c r="I269" s="5" t="s">
        <v>1606</v>
      </c>
      <c r="J269" s="5" t="s">
        <v>1604</v>
      </c>
      <c r="K269" s="7">
        <v>992715556</v>
      </c>
      <c r="L269" s="7">
        <v>991329128</v>
      </c>
    </row>
    <row r="270" spans="1:12" ht="12.75">
      <c r="A270" s="4">
        <f t="shared" si="4"/>
        <v>269</v>
      </c>
      <c r="B270" s="5" t="s">
        <v>1733</v>
      </c>
      <c r="C270" s="6">
        <v>43942</v>
      </c>
      <c r="D270" s="5" t="s">
        <v>1138</v>
      </c>
      <c r="E270" s="5" t="s">
        <v>778</v>
      </c>
      <c r="F270" s="5" t="s">
        <v>1139</v>
      </c>
      <c r="G270" s="7">
        <v>410</v>
      </c>
      <c r="H270" s="5" t="s">
        <v>1409</v>
      </c>
      <c r="I270" s="5" t="s">
        <v>1141</v>
      </c>
      <c r="J270" s="5" t="s">
        <v>1733</v>
      </c>
      <c r="K270" s="7">
        <v>19993229500</v>
      </c>
      <c r="L270" s="9"/>
    </row>
    <row r="271" spans="1:12" ht="12.75">
      <c r="A271" s="4">
        <f t="shared" si="4"/>
        <v>270</v>
      </c>
      <c r="B271" s="5" t="s">
        <v>3628</v>
      </c>
      <c r="C271" s="6">
        <v>42045</v>
      </c>
      <c r="D271" s="5" t="s">
        <v>3629</v>
      </c>
      <c r="E271" s="5" t="s">
        <v>879</v>
      </c>
      <c r="F271" s="5" t="s">
        <v>3465</v>
      </c>
      <c r="G271" s="7">
        <v>60</v>
      </c>
      <c r="H271" s="5" t="s">
        <v>1409</v>
      </c>
      <c r="I271" s="5" t="s">
        <v>3630</v>
      </c>
      <c r="J271" s="5" t="s">
        <v>3629</v>
      </c>
      <c r="K271" s="7">
        <v>19995790562</v>
      </c>
      <c r="L271" s="7">
        <v>19994139071</v>
      </c>
    </row>
    <row r="272" spans="1:12" ht="12.75">
      <c r="A272" s="4">
        <f t="shared" si="4"/>
        <v>271</v>
      </c>
      <c r="B272" s="5" t="s">
        <v>3891</v>
      </c>
      <c r="C272" s="6">
        <v>42872</v>
      </c>
      <c r="D272" s="5" t="s">
        <v>3892</v>
      </c>
      <c r="E272" s="5" t="s">
        <v>64</v>
      </c>
      <c r="F272" s="5" t="s">
        <v>3893</v>
      </c>
      <c r="G272" s="7">
        <v>405</v>
      </c>
      <c r="H272" s="5" t="s">
        <v>54</v>
      </c>
      <c r="I272" s="5" t="s">
        <v>3894</v>
      </c>
      <c r="J272" s="5" t="s">
        <v>3892</v>
      </c>
      <c r="K272" s="7">
        <v>989280847</v>
      </c>
      <c r="L272" s="7">
        <v>989280847</v>
      </c>
    </row>
    <row r="273" spans="1:12" ht="12.75">
      <c r="A273" s="4">
        <f t="shared" si="4"/>
        <v>272</v>
      </c>
      <c r="B273" s="5" t="s">
        <v>4289</v>
      </c>
      <c r="C273" s="6">
        <v>42574</v>
      </c>
      <c r="D273" s="5" t="s">
        <v>4290</v>
      </c>
      <c r="E273" s="5" t="s">
        <v>879</v>
      </c>
      <c r="F273" s="5" t="s">
        <v>4291</v>
      </c>
      <c r="G273" s="7">
        <v>90</v>
      </c>
      <c r="H273" s="5" t="s">
        <v>54</v>
      </c>
      <c r="I273" s="5"/>
      <c r="J273" s="5" t="s">
        <v>4290</v>
      </c>
      <c r="K273" s="7">
        <v>993591666</v>
      </c>
      <c r="L273" s="7"/>
    </row>
    <row r="274" spans="1:12" ht="12.75">
      <c r="A274" s="4">
        <f t="shared" si="4"/>
        <v>273</v>
      </c>
      <c r="B274" s="5" t="s">
        <v>4778</v>
      </c>
      <c r="C274" s="6">
        <v>40205</v>
      </c>
      <c r="D274" s="5" t="s">
        <v>4779</v>
      </c>
      <c r="E274" s="5" t="s">
        <v>778</v>
      </c>
      <c r="F274" s="5" t="s">
        <v>4780</v>
      </c>
      <c r="G274" s="7">
        <v>320</v>
      </c>
      <c r="H274" s="5" t="s">
        <v>4781</v>
      </c>
      <c r="I274" s="4"/>
      <c r="J274" s="5" t="s">
        <v>4779</v>
      </c>
      <c r="K274" s="7">
        <v>19992517733</v>
      </c>
      <c r="L274" s="7">
        <v>19987713181</v>
      </c>
    </row>
    <row r="275" spans="1:12" ht="12.75">
      <c r="A275" s="4">
        <f t="shared" si="4"/>
        <v>274</v>
      </c>
      <c r="B275" s="5" t="s">
        <v>6202</v>
      </c>
      <c r="C275" s="6">
        <v>42590</v>
      </c>
      <c r="D275" s="5" t="s">
        <v>6203</v>
      </c>
      <c r="E275" s="5" t="s">
        <v>879</v>
      </c>
      <c r="F275" s="5" t="s">
        <v>6204</v>
      </c>
      <c r="G275" s="7">
        <v>470</v>
      </c>
      <c r="H275" s="5" t="s">
        <v>54</v>
      </c>
      <c r="I275" s="5" t="s">
        <v>6205</v>
      </c>
      <c r="J275" s="5" t="s">
        <v>6203</v>
      </c>
      <c r="K275" s="7">
        <v>989772578</v>
      </c>
      <c r="L275" s="7">
        <v>989772578</v>
      </c>
    </row>
    <row r="276" spans="1:12" ht="38.25">
      <c r="A276" s="4">
        <f t="shared" si="4"/>
        <v>275</v>
      </c>
      <c r="B276" s="24" t="s">
        <v>7312</v>
      </c>
      <c r="C276" s="4"/>
      <c r="D276" s="24" t="s">
        <v>7313</v>
      </c>
      <c r="E276" s="24" t="s">
        <v>7314</v>
      </c>
      <c r="F276" s="24" t="s">
        <v>7315</v>
      </c>
      <c r="G276" s="9">
        <v>115</v>
      </c>
      <c r="H276" s="24" t="s">
        <v>54</v>
      </c>
      <c r="I276" s="4"/>
      <c r="J276" s="24" t="s">
        <v>7313</v>
      </c>
      <c r="K276" s="22" t="s">
        <v>7616</v>
      </c>
      <c r="L276" s="9"/>
    </row>
    <row r="277" spans="1:12" ht="38.25">
      <c r="A277" s="4">
        <f t="shared" si="4"/>
        <v>276</v>
      </c>
      <c r="B277" s="24" t="s">
        <v>7367</v>
      </c>
      <c r="C277" s="4"/>
      <c r="D277" s="24" t="s">
        <v>7368</v>
      </c>
      <c r="E277" s="24" t="s">
        <v>7325</v>
      </c>
      <c r="F277" s="24" t="s">
        <v>7369</v>
      </c>
      <c r="G277" s="9">
        <v>400</v>
      </c>
      <c r="H277" s="24" t="s">
        <v>54</v>
      </c>
      <c r="I277" s="4"/>
      <c r="J277" s="24" t="s">
        <v>7368</v>
      </c>
      <c r="K277" s="22" t="s">
        <v>7619</v>
      </c>
      <c r="L277" s="9"/>
    </row>
    <row r="278" spans="1:12" ht="38.25">
      <c r="A278" s="4">
        <f t="shared" si="4"/>
        <v>277</v>
      </c>
      <c r="B278" s="24" t="s">
        <v>7370</v>
      </c>
      <c r="C278" s="4"/>
      <c r="D278" s="24" t="s">
        <v>7371</v>
      </c>
      <c r="E278" s="24" t="s">
        <v>7336</v>
      </c>
      <c r="F278" s="24" t="s">
        <v>7372</v>
      </c>
      <c r="G278" s="9">
        <v>90</v>
      </c>
      <c r="H278" s="24" t="s">
        <v>54</v>
      </c>
      <c r="I278" s="4"/>
      <c r="J278" s="24" t="s">
        <v>7371</v>
      </c>
      <c r="K278" s="22">
        <v>993591699</v>
      </c>
      <c r="L278" s="9"/>
    </row>
    <row r="279" spans="1:12" ht="38.25">
      <c r="A279" s="4">
        <f t="shared" si="4"/>
        <v>278</v>
      </c>
      <c r="B279" s="24" t="s">
        <v>7373</v>
      </c>
      <c r="C279" s="4"/>
      <c r="D279" s="24" t="s">
        <v>7371</v>
      </c>
      <c r="E279" s="24" t="s">
        <v>7336</v>
      </c>
      <c r="F279" s="24" t="s">
        <v>7372</v>
      </c>
      <c r="G279" s="9">
        <v>90</v>
      </c>
      <c r="H279" s="24" t="s">
        <v>54</v>
      </c>
      <c r="I279" s="4"/>
      <c r="J279" s="24" t="s">
        <v>7371</v>
      </c>
      <c r="K279" s="22">
        <v>993591699</v>
      </c>
      <c r="L279" s="9"/>
    </row>
    <row r="280" spans="1:12" ht="25.5">
      <c r="A280" s="4">
        <f t="shared" si="4"/>
        <v>279</v>
      </c>
      <c r="B280" s="24" t="s">
        <v>7380</v>
      </c>
      <c r="C280" s="4"/>
      <c r="D280" s="24" t="s">
        <v>7381</v>
      </c>
      <c r="E280" s="24" t="s">
        <v>7382</v>
      </c>
      <c r="F280" s="24" t="s">
        <v>7383</v>
      </c>
      <c r="G280" s="9">
        <v>390</v>
      </c>
      <c r="H280" s="24" t="s">
        <v>54</v>
      </c>
      <c r="I280" s="4"/>
      <c r="J280" s="24" t="s">
        <v>7381</v>
      </c>
      <c r="K280" s="22" t="s">
        <v>7384</v>
      </c>
      <c r="L280" s="9"/>
    </row>
    <row r="281" spans="1:12" ht="25.5">
      <c r="A281" s="4">
        <f t="shared" si="4"/>
        <v>280</v>
      </c>
      <c r="B281" s="24" t="s">
        <v>7425</v>
      </c>
      <c r="C281" s="4"/>
      <c r="D281" s="24" t="s">
        <v>7381</v>
      </c>
      <c r="E281" s="24" t="s">
        <v>7382</v>
      </c>
      <c r="F281" s="24" t="s">
        <v>7383</v>
      </c>
      <c r="G281" s="9">
        <v>390</v>
      </c>
      <c r="H281" s="24" t="s">
        <v>54</v>
      </c>
      <c r="I281" s="4"/>
      <c r="J281" s="24" t="s">
        <v>7381</v>
      </c>
      <c r="K281" s="22" t="s">
        <v>7384</v>
      </c>
      <c r="L281" s="9"/>
    </row>
    <row r="282" spans="1:12" ht="38.25">
      <c r="A282" s="4">
        <f t="shared" si="4"/>
        <v>281</v>
      </c>
      <c r="B282" s="24" t="s">
        <v>7524</v>
      </c>
      <c r="C282" s="4"/>
      <c r="D282" s="24" t="s">
        <v>7525</v>
      </c>
      <c r="E282" s="24" t="s">
        <v>7336</v>
      </c>
      <c r="F282" s="24" t="s">
        <v>7526</v>
      </c>
      <c r="G282" s="9">
        <v>390</v>
      </c>
      <c r="H282" s="24" t="s">
        <v>54</v>
      </c>
      <c r="I282" s="4"/>
      <c r="J282" s="24" t="s">
        <v>7525</v>
      </c>
      <c r="K282" s="22">
        <v>998003590</v>
      </c>
      <c r="L282" s="9"/>
    </row>
    <row r="283" spans="1:12" ht="25.5">
      <c r="A283" s="4">
        <f t="shared" si="4"/>
        <v>282</v>
      </c>
      <c r="B283" s="24" t="s">
        <v>7534</v>
      </c>
      <c r="C283" s="4"/>
      <c r="D283" s="24" t="s">
        <v>7535</v>
      </c>
      <c r="E283" s="24" t="s">
        <v>7358</v>
      </c>
      <c r="F283" s="24" t="s">
        <v>7536</v>
      </c>
      <c r="G283" s="9">
        <v>280</v>
      </c>
      <c r="H283" s="24" t="s">
        <v>54</v>
      </c>
      <c r="I283" s="4"/>
      <c r="J283" s="24" t="s">
        <v>7535</v>
      </c>
      <c r="K283" s="22">
        <v>989040450</v>
      </c>
      <c r="L283" s="9"/>
    </row>
    <row r="284" spans="1:12" ht="38.25">
      <c r="A284" s="4">
        <f t="shared" si="4"/>
        <v>283</v>
      </c>
      <c r="B284" s="24" t="s">
        <v>7537</v>
      </c>
      <c r="C284" s="4"/>
      <c r="D284" s="24" t="s">
        <v>7535</v>
      </c>
      <c r="E284" s="24" t="s">
        <v>7336</v>
      </c>
      <c r="F284" s="24" t="s">
        <v>7536</v>
      </c>
      <c r="G284" s="9">
        <v>280</v>
      </c>
      <c r="H284" s="24" t="s">
        <v>54</v>
      </c>
      <c r="I284" s="4"/>
      <c r="J284" s="24" t="s">
        <v>7535</v>
      </c>
      <c r="K284" s="22">
        <v>989040450</v>
      </c>
      <c r="L284" s="9"/>
    </row>
    <row r="285" spans="1:12" ht="38.25">
      <c r="A285" s="4">
        <f t="shared" si="4"/>
        <v>284</v>
      </c>
      <c r="B285" s="24" t="s">
        <v>7538</v>
      </c>
      <c r="C285" s="4"/>
      <c r="D285" s="24" t="s">
        <v>7535</v>
      </c>
      <c r="E285" s="24" t="s">
        <v>7336</v>
      </c>
      <c r="F285" s="24" t="s">
        <v>7536</v>
      </c>
      <c r="G285" s="9">
        <v>280</v>
      </c>
      <c r="H285" s="24" t="s">
        <v>54</v>
      </c>
      <c r="I285" s="4"/>
      <c r="J285" s="24" t="s">
        <v>7535</v>
      </c>
      <c r="K285" s="22">
        <v>989040450</v>
      </c>
      <c r="L285" s="9"/>
    </row>
    <row r="286" spans="1:12" ht="38.25">
      <c r="A286" s="4">
        <f t="shared" si="4"/>
        <v>285</v>
      </c>
      <c r="B286" s="24" t="s">
        <v>7582</v>
      </c>
      <c r="C286" s="4"/>
      <c r="D286" s="24" t="s">
        <v>7583</v>
      </c>
      <c r="E286" s="24" t="s">
        <v>7336</v>
      </c>
      <c r="F286" s="24" t="s">
        <v>7584</v>
      </c>
      <c r="G286" s="9">
        <v>130</v>
      </c>
      <c r="H286" s="24" t="s">
        <v>54</v>
      </c>
      <c r="I286" s="4"/>
      <c r="J286" s="24" t="s">
        <v>7583</v>
      </c>
      <c r="K286" s="22">
        <v>991895427</v>
      </c>
      <c r="L286" s="9"/>
    </row>
    <row r="287" spans="1:12" ht="25.5">
      <c r="A287" s="4">
        <f t="shared" si="4"/>
        <v>286</v>
      </c>
      <c r="B287" s="24" t="s">
        <v>7585</v>
      </c>
      <c r="C287" s="4"/>
      <c r="D287" s="24" t="s">
        <v>7583</v>
      </c>
      <c r="E287" s="24" t="s">
        <v>7557</v>
      </c>
      <c r="F287" s="24" t="s">
        <v>7584</v>
      </c>
      <c r="G287" s="9">
        <v>130</v>
      </c>
      <c r="H287" s="24" t="s">
        <v>54</v>
      </c>
      <c r="I287" s="4"/>
      <c r="J287" s="24" t="s">
        <v>7583</v>
      </c>
      <c r="K287" s="22">
        <v>991895427</v>
      </c>
      <c r="L287" s="9"/>
    </row>
    <row r="288" spans="1:12" ht="12.75">
      <c r="A288" s="4">
        <f t="shared" si="4"/>
        <v>287</v>
      </c>
      <c r="B288" s="5" t="s">
        <v>2329</v>
      </c>
      <c r="C288" s="6">
        <v>41502</v>
      </c>
      <c r="D288" s="5" t="s">
        <v>2330</v>
      </c>
      <c r="E288" s="5" t="s">
        <v>873</v>
      </c>
      <c r="F288" s="5" t="s">
        <v>322</v>
      </c>
      <c r="G288" s="7">
        <v>140</v>
      </c>
      <c r="H288" s="5" t="s">
        <v>2331</v>
      </c>
      <c r="I288" s="5" t="s">
        <v>2332</v>
      </c>
      <c r="J288" s="5" t="s">
        <v>2330</v>
      </c>
      <c r="K288" s="7">
        <v>9974041356</v>
      </c>
      <c r="L288" s="7">
        <v>993224709</v>
      </c>
    </row>
    <row r="289" spans="1:12" ht="12.75">
      <c r="A289" s="4">
        <f t="shared" si="4"/>
        <v>288</v>
      </c>
      <c r="B289" s="5" t="s">
        <v>2622</v>
      </c>
      <c r="C289" s="6">
        <v>44039</v>
      </c>
      <c r="D289" s="5" t="s">
        <v>2330</v>
      </c>
      <c r="E289" s="5" t="s">
        <v>879</v>
      </c>
      <c r="F289" s="5" t="s">
        <v>1732</v>
      </c>
      <c r="G289" s="7">
        <v>140</v>
      </c>
      <c r="H289" s="5" t="s">
        <v>2331</v>
      </c>
      <c r="I289" s="5" t="s">
        <v>2332</v>
      </c>
      <c r="J289" s="5" t="s">
        <v>2330</v>
      </c>
      <c r="K289" s="7">
        <v>9974041356</v>
      </c>
      <c r="L289" s="7">
        <v>993224709</v>
      </c>
    </row>
    <row r="290" spans="1:12" ht="12.75">
      <c r="A290" s="4">
        <f t="shared" si="4"/>
        <v>289</v>
      </c>
      <c r="B290" s="5" t="s">
        <v>2863</v>
      </c>
      <c r="C290" s="6">
        <v>43139</v>
      </c>
      <c r="D290" s="5" t="s">
        <v>2864</v>
      </c>
      <c r="E290" s="5" t="s">
        <v>879</v>
      </c>
      <c r="F290" s="5" t="s">
        <v>2865</v>
      </c>
      <c r="G290" s="7">
        <v>390</v>
      </c>
      <c r="H290" s="5" t="s">
        <v>2331</v>
      </c>
      <c r="I290" s="4"/>
      <c r="J290" s="5" t="s">
        <v>2864</v>
      </c>
      <c r="K290" s="7">
        <v>19995868785</v>
      </c>
      <c r="L290" s="7">
        <v>19995868785</v>
      </c>
    </row>
    <row r="291" spans="1:12" ht="12.75">
      <c r="A291" s="4">
        <f t="shared" si="4"/>
        <v>290</v>
      </c>
      <c r="B291" s="5" t="s">
        <v>2866</v>
      </c>
      <c r="C291" s="6">
        <v>42260</v>
      </c>
      <c r="D291" s="5" t="s">
        <v>2867</v>
      </c>
      <c r="E291" s="5" t="s">
        <v>755</v>
      </c>
      <c r="F291" s="5" t="s">
        <v>2868</v>
      </c>
      <c r="G291" s="7">
        <v>475</v>
      </c>
      <c r="H291" s="5" t="s">
        <v>2331</v>
      </c>
      <c r="I291" s="4"/>
      <c r="J291" s="5" t="s">
        <v>2869</v>
      </c>
      <c r="K291" s="7">
        <v>19993110728</v>
      </c>
      <c r="L291" s="7">
        <v>19995385465</v>
      </c>
    </row>
    <row r="292" spans="1:12" ht="12.75">
      <c r="A292" s="4">
        <f t="shared" si="4"/>
        <v>291</v>
      </c>
      <c r="B292" s="5" t="s">
        <v>784</v>
      </c>
      <c r="C292" s="6">
        <v>40292</v>
      </c>
      <c r="D292" s="5" t="s">
        <v>785</v>
      </c>
      <c r="E292" s="5" t="s">
        <v>778</v>
      </c>
      <c r="F292" s="5" t="s">
        <v>786</v>
      </c>
      <c r="G292" s="7">
        <v>360</v>
      </c>
      <c r="H292" s="5" t="s">
        <v>787</v>
      </c>
      <c r="I292" s="5" t="s">
        <v>788</v>
      </c>
      <c r="J292" s="5" t="s">
        <v>785</v>
      </c>
      <c r="K292" s="7" t="s">
        <v>789</v>
      </c>
      <c r="L292" s="7" t="s">
        <v>789</v>
      </c>
    </row>
    <row r="293" spans="1:12" ht="25.5">
      <c r="A293" s="4">
        <f t="shared" si="4"/>
        <v>292</v>
      </c>
      <c r="B293" s="5" t="s">
        <v>986</v>
      </c>
      <c r="C293" s="6">
        <v>35609</v>
      </c>
      <c r="D293" s="5" t="s">
        <v>987</v>
      </c>
      <c r="E293" s="5" t="s">
        <v>693</v>
      </c>
      <c r="F293" s="5" t="s">
        <v>988</v>
      </c>
      <c r="G293" s="7">
        <v>205</v>
      </c>
      <c r="H293" s="5" t="s">
        <v>787</v>
      </c>
      <c r="I293" s="10" t="s">
        <v>989</v>
      </c>
      <c r="J293" s="5" t="s">
        <v>990</v>
      </c>
      <c r="K293" s="7">
        <v>994402447</v>
      </c>
      <c r="L293" s="7">
        <v>994402547</v>
      </c>
    </row>
    <row r="294" spans="1:12" ht="12.75">
      <c r="A294" s="4">
        <f t="shared" si="4"/>
        <v>293</v>
      </c>
      <c r="B294" s="5" t="s">
        <v>3944</v>
      </c>
      <c r="C294" s="6">
        <v>41100</v>
      </c>
      <c r="D294" s="5" t="s">
        <v>3945</v>
      </c>
      <c r="E294" s="5" t="s">
        <v>778</v>
      </c>
      <c r="F294" s="5" t="s">
        <v>3946</v>
      </c>
      <c r="G294" s="7">
        <v>210</v>
      </c>
      <c r="H294" s="5" t="s">
        <v>3947</v>
      </c>
      <c r="I294" s="5" t="s">
        <v>3948</v>
      </c>
      <c r="J294" s="5" t="s">
        <v>3945</v>
      </c>
      <c r="K294" s="7">
        <v>995144797</v>
      </c>
      <c r="L294" s="7">
        <v>995144797</v>
      </c>
    </row>
    <row r="295" spans="1:12" ht="12.75">
      <c r="A295" s="4">
        <f t="shared" si="4"/>
        <v>294</v>
      </c>
      <c r="B295" s="5" t="s">
        <v>4952</v>
      </c>
      <c r="C295" s="6">
        <v>43066</v>
      </c>
      <c r="D295" s="5" t="s">
        <v>4953</v>
      </c>
      <c r="E295" s="5" t="s">
        <v>839</v>
      </c>
      <c r="F295" s="5" t="s">
        <v>1605</v>
      </c>
      <c r="G295" s="7">
        <v>395</v>
      </c>
      <c r="H295" s="5" t="s">
        <v>4954</v>
      </c>
      <c r="I295" s="5" t="s">
        <v>4955</v>
      </c>
      <c r="J295" s="5" t="s">
        <v>4953</v>
      </c>
      <c r="K295" s="7">
        <v>19993759672</v>
      </c>
      <c r="L295" s="7">
        <v>19991400473</v>
      </c>
    </row>
    <row r="296" spans="1:12" ht="12.75">
      <c r="A296" s="4">
        <f t="shared" si="4"/>
        <v>295</v>
      </c>
      <c r="B296" s="5" t="s">
        <v>5362</v>
      </c>
      <c r="C296" s="6">
        <v>42184</v>
      </c>
      <c r="D296" s="5" t="s">
        <v>5363</v>
      </c>
      <c r="E296" s="5" t="s">
        <v>879</v>
      </c>
      <c r="F296" s="5" t="s">
        <v>3870</v>
      </c>
      <c r="G296" s="7">
        <v>200</v>
      </c>
      <c r="H296" s="5" t="s">
        <v>4954</v>
      </c>
      <c r="I296" s="4"/>
      <c r="J296" s="5" t="s">
        <v>5363</v>
      </c>
      <c r="K296" s="7">
        <v>19994761276</v>
      </c>
      <c r="L296" s="7">
        <v>19989742151</v>
      </c>
    </row>
    <row r="297" spans="1:12" ht="12.75">
      <c r="A297" s="4">
        <f t="shared" si="4"/>
        <v>296</v>
      </c>
      <c r="B297" s="5" t="s">
        <v>5513</v>
      </c>
      <c r="C297" s="6">
        <v>42604</v>
      </c>
      <c r="D297" s="5" t="s">
        <v>5514</v>
      </c>
      <c r="E297" s="5" t="s">
        <v>32</v>
      </c>
      <c r="F297" s="5" t="s">
        <v>2868</v>
      </c>
      <c r="G297" s="7">
        <v>85</v>
      </c>
      <c r="H297" s="5" t="s">
        <v>787</v>
      </c>
      <c r="I297" s="5" t="s">
        <v>5515</v>
      </c>
      <c r="J297" s="5" t="s">
        <v>5516</v>
      </c>
      <c r="K297" s="7">
        <v>19994204090</v>
      </c>
      <c r="L297" s="7">
        <v>993909264</v>
      </c>
    </row>
    <row r="298" spans="1:12" ht="12.75">
      <c r="A298" s="4">
        <f t="shared" si="4"/>
        <v>297</v>
      </c>
      <c r="B298" s="5" t="s">
        <v>1129</v>
      </c>
      <c r="C298" s="6">
        <v>40316</v>
      </c>
      <c r="D298" s="5" t="s">
        <v>1130</v>
      </c>
      <c r="E298" s="5" t="s">
        <v>778</v>
      </c>
      <c r="F298" s="5" t="s">
        <v>1131</v>
      </c>
      <c r="G298" s="7">
        <v>325</v>
      </c>
      <c r="H298" s="5" t="s">
        <v>1132</v>
      </c>
      <c r="I298" s="4"/>
      <c r="J298" s="5" t="s">
        <v>1130</v>
      </c>
      <c r="K298" s="7">
        <v>992832313</v>
      </c>
      <c r="L298" s="7">
        <v>991822681</v>
      </c>
    </row>
    <row r="299" spans="1:12" ht="12.75">
      <c r="A299" s="4">
        <f t="shared" si="4"/>
        <v>298</v>
      </c>
      <c r="B299" s="5" t="s">
        <v>2585</v>
      </c>
      <c r="C299" s="6">
        <v>42524</v>
      </c>
      <c r="D299" s="5" t="s">
        <v>2586</v>
      </c>
      <c r="E299" s="5" t="s">
        <v>32</v>
      </c>
      <c r="F299" s="5" t="s">
        <v>2587</v>
      </c>
      <c r="G299" s="7">
        <v>165</v>
      </c>
      <c r="H299" s="5" t="s">
        <v>2588</v>
      </c>
      <c r="I299" s="4"/>
      <c r="J299" s="5" t="s">
        <v>2589</v>
      </c>
      <c r="K299" s="7">
        <v>19995635892</v>
      </c>
      <c r="L299" s="7">
        <v>19</v>
      </c>
    </row>
    <row r="300" spans="1:12" ht="12.75">
      <c r="A300" s="4">
        <f t="shared" si="4"/>
        <v>299</v>
      </c>
      <c r="B300" s="5" t="s">
        <v>2664</v>
      </c>
      <c r="C300" s="6">
        <v>40273</v>
      </c>
      <c r="D300" s="5" t="s">
        <v>2665</v>
      </c>
      <c r="E300" s="5" t="s">
        <v>778</v>
      </c>
      <c r="F300" s="5" t="s">
        <v>2666</v>
      </c>
      <c r="G300" s="7">
        <v>425</v>
      </c>
      <c r="H300" s="5" t="s">
        <v>1132</v>
      </c>
      <c r="I300" s="5" t="s">
        <v>2667</v>
      </c>
      <c r="J300" s="5" t="s">
        <v>2665</v>
      </c>
      <c r="K300" s="7">
        <v>992403842</v>
      </c>
      <c r="L300" s="7">
        <v>992403842</v>
      </c>
    </row>
    <row r="301" spans="1:12" ht="12.75">
      <c r="A301" s="4">
        <f t="shared" si="4"/>
        <v>300</v>
      </c>
      <c r="B301" s="5" t="s">
        <v>5517</v>
      </c>
      <c r="C301" s="6">
        <v>42131</v>
      </c>
      <c r="D301" s="5" t="s">
        <v>2665</v>
      </c>
      <c r="E301" s="5" t="s">
        <v>879</v>
      </c>
      <c r="F301" s="5" t="s">
        <v>2666</v>
      </c>
      <c r="G301" s="7">
        <v>425</v>
      </c>
      <c r="H301" s="5" t="s">
        <v>1132</v>
      </c>
      <c r="I301" s="5" t="s">
        <v>5518</v>
      </c>
      <c r="J301" s="5" t="s">
        <v>2665</v>
      </c>
      <c r="K301" s="7">
        <v>992403842</v>
      </c>
      <c r="L301" s="7">
        <v>992403842</v>
      </c>
    </row>
    <row r="302" spans="1:12" ht="12.75">
      <c r="A302" s="4">
        <f t="shared" si="4"/>
        <v>301</v>
      </c>
      <c r="B302" s="5" t="s">
        <v>6238</v>
      </c>
      <c r="C302" s="6">
        <v>41292</v>
      </c>
      <c r="D302" s="5" t="s">
        <v>6239</v>
      </c>
      <c r="E302" s="5" t="s">
        <v>778</v>
      </c>
      <c r="F302" s="5" t="s">
        <v>4194</v>
      </c>
      <c r="G302" s="7">
        <v>220</v>
      </c>
      <c r="H302" s="5" t="s">
        <v>2588</v>
      </c>
      <c r="I302" s="5" t="s">
        <v>6240</v>
      </c>
      <c r="J302" s="5" t="s">
        <v>6239</v>
      </c>
      <c r="K302" s="7">
        <v>997586359</v>
      </c>
      <c r="L302" s="9"/>
    </row>
    <row r="303" spans="1:12" ht="12.75">
      <c r="A303" s="4">
        <f t="shared" si="4"/>
        <v>302</v>
      </c>
      <c r="B303" s="5" t="s">
        <v>6421</v>
      </c>
      <c r="C303" s="6">
        <v>35913</v>
      </c>
      <c r="D303" s="5" t="s">
        <v>6422</v>
      </c>
      <c r="E303" s="5" t="s">
        <v>693</v>
      </c>
      <c r="F303" s="5" t="s">
        <v>4194</v>
      </c>
      <c r="G303" s="7">
        <v>350</v>
      </c>
      <c r="H303" s="5" t="s">
        <v>1132</v>
      </c>
      <c r="I303" s="4"/>
      <c r="J303" s="5" t="s">
        <v>6422</v>
      </c>
      <c r="K303" s="7">
        <v>992005146</v>
      </c>
      <c r="L303" s="9"/>
    </row>
    <row r="304" spans="1:12" ht="12.75">
      <c r="A304" s="4">
        <f t="shared" si="4"/>
        <v>303</v>
      </c>
      <c r="B304" s="5" t="s">
        <v>7046</v>
      </c>
      <c r="C304" s="6">
        <v>42342</v>
      </c>
      <c r="D304" s="5" t="s">
        <v>7047</v>
      </c>
      <c r="E304" s="5" t="s">
        <v>879</v>
      </c>
      <c r="F304" s="5" t="s">
        <v>7048</v>
      </c>
      <c r="G304" s="7">
        <v>310</v>
      </c>
      <c r="H304" s="5" t="s">
        <v>2588</v>
      </c>
      <c r="I304" s="5" t="s">
        <v>7049</v>
      </c>
      <c r="J304" s="5" t="s">
        <v>7050</v>
      </c>
      <c r="K304" s="7">
        <v>19991701731</v>
      </c>
      <c r="L304" s="7">
        <v>19993109993</v>
      </c>
    </row>
    <row r="305" spans="1:12" ht="12.75">
      <c r="A305" s="4">
        <f t="shared" si="4"/>
        <v>304</v>
      </c>
      <c r="B305" s="5" t="s">
        <v>3868</v>
      </c>
      <c r="C305" s="6">
        <v>41296</v>
      </c>
      <c r="D305" s="5" t="s">
        <v>3869</v>
      </c>
      <c r="E305" s="5" t="s">
        <v>778</v>
      </c>
      <c r="F305" s="5" t="s">
        <v>3870</v>
      </c>
      <c r="G305" s="7">
        <v>440</v>
      </c>
      <c r="H305" s="5" t="s">
        <v>3871</v>
      </c>
      <c r="I305" s="4"/>
      <c r="J305" s="5" t="s">
        <v>3869</v>
      </c>
      <c r="K305" s="7">
        <v>19995521059</v>
      </c>
      <c r="L305" s="7">
        <v>19971616615</v>
      </c>
    </row>
    <row r="306" spans="1:12" ht="12.75">
      <c r="A306" s="4">
        <f t="shared" si="4"/>
        <v>305</v>
      </c>
      <c r="B306" s="5" t="s">
        <v>4294</v>
      </c>
      <c r="C306" s="6">
        <v>40305</v>
      </c>
      <c r="D306" s="5" t="s">
        <v>3819</v>
      </c>
      <c r="E306" s="5" t="s">
        <v>778</v>
      </c>
      <c r="F306" s="5" t="s">
        <v>1640</v>
      </c>
      <c r="G306" s="7">
        <v>385</v>
      </c>
      <c r="H306" s="5" t="s">
        <v>4295</v>
      </c>
      <c r="I306" s="5" t="s">
        <v>3820</v>
      </c>
      <c r="J306" s="5" t="s">
        <v>3819</v>
      </c>
      <c r="K306" s="7">
        <v>19986045622</v>
      </c>
      <c r="L306" s="7">
        <v>1936516030</v>
      </c>
    </row>
    <row r="307" spans="1:12" ht="12.75">
      <c r="A307" s="4">
        <f t="shared" si="4"/>
        <v>306</v>
      </c>
      <c r="B307" s="5" t="s">
        <v>5017</v>
      </c>
      <c r="C307" s="6">
        <v>41352</v>
      </c>
      <c r="D307" s="5" t="s">
        <v>5018</v>
      </c>
      <c r="E307" s="5" t="s">
        <v>825</v>
      </c>
      <c r="F307" s="5" t="s">
        <v>5019</v>
      </c>
      <c r="G307" s="7" t="s">
        <v>2276</v>
      </c>
      <c r="H307" s="5" t="s">
        <v>5020</v>
      </c>
      <c r="I307" s="5" t="s">
        <v>5021</v>
      </c>
      <c r="J307" s="5" t="s">
        <v>5018</v>
      </c>
      <c r="K307" s="7">
        <v>996966531</v>
      </c>
      <c r="L307" s="7">
        <v>991752966</v>
      </c>
    </row>
    <row r="308" spans="1:12" ht="12.75">
      <c r="A308" s="4">
        <f t="shared" si="4"/>
        <v>307</v>
      </c>
      <c r="B308" s="5" t="s">
        <v>3250</v>
      </c>
      <c r="C308" s="6">
        <v>42267</v>
      </c>
      <c r="D308" s="5" t="s">
        <v>3251</v>
      </c>
      <c r="E308" s="5" t="s">
        <v>1092</v>
      </c>
      <c r="F308" s="5" t="s">
        <v>3252</v>
      </c>
      <c r="G308" s="7">
        <v>1</v>
      </c>
      <c r="H308" s="5" t="s">
        <v>3253</v>
      </c>
      <c r="I308" s="5" t="s">
        <v>3254</v>
      </c>
      <c r="J308" s="5" t="s">
        <v>3251</v>
      </c>
      <c r="K308" s="7">
        <v>995731921</v>
      </c>
      <c r="L308" s="7">
        <v>36513387</v>
      </c>
    </row>
    <row r="309" spans="1:12" ht="12.75">
      <c r="A309" s="4">
        <f t="shared" si="4"/>
        <v>308</v>
      </c>
      <c r="B309" s="5" t="s">
        <v>1299</v>
      </c>
      <c r="C309" s="6">
        <v>41634</v>
      </c>
      <c r="D309" s="5" t="s">
        <v>1300</v>
      </c>
      <c r="E309" s="5" t="s">
        <v>873</v>
      </c>
      <c r="F309" s="5" t="s">
        <v>1301</v>
      </c>
      <c r="G309" s="7">
        <v>0</v>
      </c>
      <c r="H309" s="5" t="s">
        <v>1302</v>
      </c>
      <c r="I309" s="5" t="s">
        <v>1303</v>
      </c>
      <c r="J309" s="5" t="s">
        <v>1304</v>
      </c>
      <c r="K309" s="7">
        <v>19992505154</v>
      </c>
      <c r="L309" s="9"/>
    </row>
    <row r="310" spans="1:12" ht="12.75">
      <c r="A310" s="4">
        <f t="shared" si="4"/>
        <v>309</v>
      </c>
      <c r="B310" s="5" t="s">
        <v>2145</v>
      </c>
      <c r="C310" s="6">
        <v>41906</v>
      </c>
      <c r="D310" s="5" t="s">
        <v>2146</v>
      </c>
      <c r="E310" s="5" t="s">
        <v>1092</v>
      </c>
      <c r="F310" s="5" t="s">
        <v>2147</v>
      </c>
      <c r="G310" s="7" t="s">
        <v>2148</v>
      </c>
      <c r="H310" s="5" t="s">
        <v>2149</v>
      </c>
      <c r="I310" s="5" t="s">
        <v>2150</v>
      </c>
      <c r="J310" s="5" t="s">
        <v>2146</v>
      </c>
      <c r="K310" s="7">
        <v>989943477</v>
      </c>
      <c r="L310" s="7">
        <v>36511545</v>
      </c>
    </row>
    <row r="311" spans="1:12" ht="12.75">
      <c r="A311" s="4">
        <f t="shared" si="4"/>
        <v>310</v>
      </c>
      <c r="B311" s="5" t="s">
        <v>2385</v>
      </c>
      <c r="C311" s="6">
        <v>41504</v>
      </c>
      <c r="D311" s="5" t="s">
        <v>2386</v>
      </c>
      <c r="E311" s="5" t="s">
        <v>873</v>
      </c>
      <c r="F311" s="5" t="s">
        <v>1532</v>
      </c>
      <c r="G311" s="7">
        <v>4</v>
      </c>
      <c r="H311" s="5" t="s">
        <v>2149</v>
      </c>
      <c r="I311" s="5" t="s">
        <v>2387</v>
      </c>
      <c r="J311" s="5" t="s">
        <v>2386</v>
      </c>
      <c r="K311" s="7">
        <v>993839623</v>
      </c>
      <c r="L311" s="7">
        <v>989137707</v>
      </c>
    </row>
    <row r="312" spans="1:12" ht="12.75">
      <c r="A312" s="4">
        <f t="shared" si="4"/>
        <v>311</v>
      </c>
      <c r="B312" s="5" t="s">
        <v>2612</v>
      </c>
      <c r="C312" s="6">
        <v>42921</v>
      </c>
      <c r="D312" s="5" t="s">
        <v>2613</v>
      </c>
      <c r="E312" s="5" t="s">
        <v>1092</v>
      </c>
      <c r="F312" s="5" t="s">
        <v>2614</v>
      </c>
      <c r="G312" s="7" t="s">
        <v>2276</v>
      </c>
      <c r="H312" s="5" t="s">
        <v>2149</v>
      </c>
      <c r="I312" s="5" t="s">
        <v>2615</v>
      </c>
      <c r="J312" s="5" t="s">
        <v>2613</v>
      </c>
      <c r="K312" s="7">
        <v>993660279</v>
      </c>
      <c r="L312" s="7">
        <v>989877560</v>
      </c>
    </row>
    <row r="313" spans="1:12" ht="76.5">
      <c r="A313" s="4">
        <f t="shared" si="4"/>
        <v>312</v>
      </c>
      <c r="B313" s="5" t="s">
        <v>2812</v>
      </c>
      <c r="C313" s="6">
        <v>40436</v>
      </c>
      <c r="D313" s="5" t="s">
        <v>2813</v>
      </c>
      <c r="E313" s="5" t="s">
        <v>825</v>
      </c>
      <c r="F313" s="10" t="s">
        <v>2814</v>
      </c>
      <c r="G313" s="7">
        <v>1</v>
      </c>
      <c r="H313" s="5" t="s">
        <v>2149</v>
      </c>
      <c r="I313" s="5" t="s">
        <v>2815</v>
      </c>
      <c r="J313" s="5" t="s">
        <v>2813</v>
      </c>
      <c r="K313" s="7">
        <v>971363735</v>
      </c>
      <c r="L313" s="7">
        <v>998248775</v>
      </c>
    </row>
    <row r="314" spans="1:12" ht="12.75">
      <c r="A314" s="4">
        <f t="shared" si="4"/>
        <v>313</v>
      </c>
      <c r="B314" s="5" t="s">
        <v>3026</v>
      </c>
      <c r="C314" s="6">
        <v>42247</v>
      </c>
      <c r="D314" s="5" t="s">
        <v>2813</v>
      </c>
      <c r="E314" s="5" t="s">
        <v>1092</v>
      </c>
      <c r="F314" s="5" t="s">
        <v>3027</v>
      </c>
      <c r="G314" s="7">
        <v>1</v>
      </c>
      <c r="H314" s="5" t="s">
        <v>2149</v>
      </c>
      <c r="I314" s="5" t="s">
        <v>3028</v>
      </c>
      <c r="J314" s="5" t="s">
        <v>2813</v>
      </c>
      <c r="K314" s="7">
        <v>971363735</v>
      </c>
      <c r="L314" s="7">
        <v>998248775</v>
      </c>
    </row>
    <row r="315" spans="1:12" ht="12.75">
      <c r="A315" s="4">
        <f t="shared" si="4"/>
        <v>314</v>
      </c>
      <c r="B315" s="5" t="s">
        <v>3364</v>
      </c>
      <c r="C315" s="6">
        <v>41541</v>
      </c>
      <c r="D315" s="5" t="s">
        <v>3365</v>
      </c>
      <c r="E315" s="5" t="s">
        <v>873</v>
      </c>
      <c r="F315" s="5" t="s">
        <v>3366</v>
      </c>
      <c r="G315" s="7">
        <v>12</v>
      </c>
      <c r="H315" s="5" t="s">
        <v>2149</v>
      </c>
      <c r="I315" s="5" t="s">
        <v>3367</v>
      </c>
      <c r="J315" s="5" t="s">
        <v>3365</v>
      </c>
      <c r="K315" s="7" t="s">
        <v>3368</v>
      </c>
      <c r="L315" s="7" t="s">
        <v>3368</v>
      </c>
    </row>
    <row r="316" spans="1:12" ht="12.75">
      <c r="A316" s="4">
        <f t="shared" si="4"/>
        <v>315</v>
      </c>
      <c r="B316" s="5" t="s">
        <v>3908</v>
      </c>
      <c r="C316" s="6">
        <v>42141</v>
      </c>
      <c r="D316" s="5" t="s">
        <v>3909</v>
      </c>
      <c r="E316" s="5" t="s">
        <v>1092</v>
      </c>
      <c r="F316" s="5" t="s">
        <v>3910</v>
      </c>
      <c r="G316" s="7">
        <v>5</v>
      </c>
      <c r="H316" s="5" t="s">
        <v>2149</v>
      </c>
      <c r="I316" s="5" t="s">
        <v>3911</v>
      </c>
      <c r="J316" s="5" t="s">
        <v>3909</v>
      </c>
      <c r="K316" s="7">
        <v>994136483</v>
      </c>
      <c r="L316" s="7">
        <v>989966750</v>
      </c>
    </row>
    <row r="317" spans="1:12" ht="12.75">
      <c r="A317" s="4">
        <f t="shared" si="4"/>
        <v>316</v>
      </c>
      <c r="B317" s="5" t="s">
        <v>3964</v>
      </c>
      <c r="C317" s="6">
        <v>42226</v>
      </c>
      <c r="D317" s="5" t="s">
        <v>3965</v>
      </c>
      <c r="E317" s="5" t="s">
        <v>839</v>
      </c>
      <c r="F317" s="5" t="s">
        <v>3966</v>
      </c>
      <c r="G317" s="7">
        <v>10</v>
      </c>
      <c r="H317" s="5" t="s">
        <v>2149</v>
      </c>
      <c r="I317" s="5" t="s">
        <v>3967</v>
      </c>
      <c r="J317" s="5" t="s">
        <v>3968</v>
      </c>
      <c r="K317" s="7" t="s">
        <v>3969</v>
      </c>
      <c r="L317" s="9"/>
    </row>
    <row r="318" spans="1:12" ht="12.75">
      <c r="A318" s="4">
        <f t="shared" si="4"/>
        <v>317</v>
      </c>
      <c r="B318" s="5" t="s">
        <v>4144</v>
      </c>
      <c r="C318" s="6">
        <v>42272</v>
      </c>
      <c r="D318" s="5" t="s">
        <v>4145</v>
      </c>
      <c r="E318" s="5" t="s">
        <v>1092</v>
      </c>
      <c r="F318" s="5" t="s">
        <v>4146</v>
      </c>
      <c r="G318" s="7">
        <v>157</v>
      </c>
      <c r="H318" s="5" t="s">
        <v>2149</v>
      </c>
      <c r="I318" s="4"/>
      <c r="J318" s="5" t="s">
        <v>4145</v>
      </c>
      <c r="K318" s="7">
        <v>19989342852</v>
      </c>
      <c r="L318" s="7">
        <v>1995050615</v>
      </c>
    </row>
    <row r="319" spans="1:12" ht="12.75">
      <c r="A319" s="4">
        <f t="shared" si="4"/>
        <v>318</v>
      </c>
      <c r="B319" s="5" t="s">
        <v>3772</v>
      </c>
      <c r="C319" s="6">
        <v>41390</v>
      </c>
      <c r="D319" s="5" t="s">
        <v>3773</v>
      </c>
      <c r="E319" s="5" t="s">
        <v>825</v>
      </c>
      <c r="F319" s="5" t="s">
        <v>3774</v>
      </c>
      <c r="G319" s="7">
        <v>1</v>
      </c>
      <c r="H319" s="5" t="s">
        <v>3775</v>
      </c>
      <c r="I319" s="5" t="s">
        <v>3776</v>
      </c>
      <c r="J319" s="5" t="s">
        <v>3773</v>
      </c>
      <c r="K319" s="7">
        <v>991689355</v>
      </c>
      <c r="L319" s="7">
        <v>36511545</v>
      </c>
    </row>
    <row r="320" spans="1:12" ht="38.25">
      <c r="A320" s="4">
        <f t="shared" si="4"/>
        <v>319</v>
      </c>
      <c r="B320" s="24" t="s">
        <v>7334</v>
      </c>
      <c r="C320" s="4"/>
      <c r="D320" s="24" t="s">
        <v>7335</v>
      </c>
      <c r="E320" s="24" t="s">
        <v>7336</v>
      </c>
      <c r="F320" s="24" t="s">
        <v>7337</v>
      </c>
      <c r="G320" s="9">
        <v>280</v>
      </c>
      <c r="H320" s="24" t="s">
        <v>7338</v>
      </c>
      <c r="I320" s="4"/>
      <c r="J320" s="24" t="s">
        <v>7335</v>
      </c>
      <c r="K320" s="22">
        <v>991393852</v>
      </c>
      <c r="L320" s="9"/>
    </row>
    <row r="321" spans="1:12" ht="38.25">
      <c r="A321" s="4">
        <f t="shared" si="4"/>
        <v>320</v>
      </c>
      <c r="B321" s="24" t="s">
        <v>7345</v>
      </c>
      <c r="C321" s="4"/>
      <c r="D321" s="24" t="s">
        <v>7335</v>
      </c>
      <c r="E321" s="24" t="s">
        <v>7336</v>
      </c>
      <c r="F321" s="24" t="s">
        <v>7337</v>
      </c>
      <c r="G321" s="9">
        <v>280</v>
      </c>
      <c r="H321" s="24" t="s">
        <v>7338</v>
      </c>
      <c r="I321" s="4"/>
      <c r="J321" s="24" t="s">
        <v>7335</v>
      </c>
      <c r="K321" s="22">
        <v>991393852</v>
      </c>
      <c r="L321" s="9"/>
    </row>
    <row r="322" spans="1:12" ht="38.25">
      <c r="A322" s="4">
        <f t="shared" si="4"/>
        <v>321</v>
      </c>
      <c r="B322" s="24" t="s">
        <v>7603</v>
      </c>
      <c r="C322" s="4"/>
      <c r="D322" s="24" t="s">
        <v>7604</v>
      </c>
      <c r="E322" s="24" t="s">
        <v>7529</v>
      </c>
      <c r="F322" s="24" t="s">
        <v>7605</v>
      </c>
      <c r="G322" s="9">
        <v>250</v>
      </c>
      <c r="H322" s="24" t="s">
        <v>7338</v>
      </c>
      <c r="I322" s="4"/>
      <c r="J322" s="24" t="s">
        <v>7604</v>
      </c>
      <c r="K322" s="22">
        <v>992223700</v>
      </c>
      <c r="L322" s="9"/>
    </row>
    <row r="323" spans="1:12" ht="25.5">
      <c r="A323" s="4">
        <f t="shared" si="4"/>
        <v>322</v>
      </c>
      <c r="B323" s="24" t="s">
        <v>7606</v>
      </c>
      <c r="C323" s="4"/>
      <c r="D323" s="24" t="s">
        <v>7604</v>
      </c>
      <c r="E323" s="24" t="s">
        <v>7557</v>
      </c>
      <c r="F323" s="24" t="s">
        <v>7605</v>
      </c>
      <c r="G323" s="9">
        <v>250</v>
      </c>
      <c r="H323" s="24" t="s">
        <v>7338</v>
      </c>
      <c r="I323" s="4"/>
      <c r="J323" s="24" t="s">
        <v>7604</v>
      </c>
      <c r="K323" s="22">
        <v>992223700</v>
      </c>
      <c r="L323" s="9"/>
    </row>
    <row r="324" spans="1:12" ht="25.5">
      <c r="A324" s="4">
        <f aca="true" t="shared" si="5" ref="A324:A387">1+A323</f>
        <v>323</v>
      </c>
      <c r="B324" s="24" t="s">
        <v>7469</v>
      </c>
      <c r="C324" s="4"/>
      <c r="D324" s="24" t="s">
        <v>7470</v>
      </c>
      <c r="E324" s="24" t="s">
        <v>7471</v>
      </c>
      <c r="F324" s="24" t="s">
        <v>7472</v>
      </c>
      <c r="G324" s="9">
        <v>70</v>
      </c>
      <c r="H324" s="24" t="s">
        <v>7473</v>
      </c>
      <c r="I324" s="4"/>
      <c r="J324" s="24" t="s">
        <v>7470</v>
      </c>
      <c r="K324" s="22"/>
      <c r="L324" s="9"/>
    </row>
    <row r="325" spans="1:12" ht="12.75">
      <c r="A325" s="4">
        <f t="shared" si="5"/>
        <v>324</v>
      </c>
      <c r="B325" s="5" t="s">
        <v>2294</v>
      </c>
      <c r="C325" s="6">
        <v>40481</v>
      </c>
      <c r="D325" s="5" t="s">
        <v>2295</v>
      </c>
      <c r="E325" s="5" t="s">
        <v>778</v>
      </c>
      <c r="F325" s="5" t="s">
        <v>112</v>
      </c>
      <c r="G325" s="7">
        <v>170</v>
      </c>
      <c r="H325" s="5" t="s">
        <v>2296</v>
      </c>
      <c r="I325" s="5" t="s">
        <v>2297</v>
      </c>
      <c r="J325" s="5" t="s">
        <v>2298</v>
      </c>
      <c r="K325" s="7">
        <v>19993343508</v>
      </c>
      <c r="L325" s="7">
        <v>991216630</v>
      </c>
    </row>
    <row r="326" spans="1:12" ht="12.75">
      <c r="A326" s="4">
        <f t="shared" si="5"/>
        <v>325</v>
      </c>
      <c r="B326" s="5" t="s">
        <v>900</v>
      </c>
      <c r="C326" s="6">
        <v>41285</v>
      </c>
      <c r="D326" s="5" t="s">
        <v>901</v>
      </c>
      <c r="E326" s="5" t="s">
        <v>778</v>
      </c>
      <c r="F326" s="5" t="s">
        <v>902</v>
      </c>
      <c r="G326" s="7">
        <v>430</v>
      </c>
      <c r="H326" s="5" t="s">
        <v>651</v>
      </c>
      <c r="I326" s="5" t="s">
        <v>903</v>
      </c>
      <c r="J326" s="5" t="s">
        <v>901</v>
      </c>
      <c r="K326" s="7">
        <v>991661667</v>
      </c>
      <c r="L326" s="7">
        <v>36613829</v>
      </c>
    </row>
    <row r="327" spans="1:12" ht="12.75">
      <c r="A327" s="4">
        <f t="shared" si="5"/>
        <v>326</v>
      </c>
      <c r="B327" s="5" t="s">
        <v>1217</v>
      </c>
      <c r="C327" s="6">
        <v>42204</v>
      </c>
      <c r="D327" s="5" t="s">
        <v>1218</v>
      </c>
      <c r="E327" s="5" t="s">
        <v>879</v>
      </c>
      <c r="F327" s="5" t="s">
        <v>1219</v>
      </c>
      <c r="G327" s="7">
        <v>125</v>
      </c>
      <c r="H327" s="5" t="s">
        <v>651</v>
      </c>
      <c r="I327" s="4"/>
      <c r="J327" s="5" t="s">
        <v>1218</v>
      </c>
      <c r="K327" s="7">
        <v>989744466</v>
      </c>
      <c r="L327" s="7">
        <v>995821937</v>
      </c>
    </row>
    <row r="328" spans="1:12" ht="12.75">
      <c r="A328" s="4">
        <f t="shared" si="5"/>
        <v>327</v>
      </c>
      <c r="B328" s="5" t="s">
        <v>1349</v>
      </c>
      <c r="C328" s="6">
        <v>42238</v>
      </c>
      <c r="D328" s="5" t="s">
        <v>1350</v>
      </c>
      <c r="E328" s="5" t="s">
        <v>1092</v>
      </c>
      <c r="F328" s="5" t="s">
        <v>1351</v>
      </c>
      <c r="G328" s="7">
        <v>60</v>
      </c>
      <c r="H328" s="5" t="s">
        <v>651</v>
      </c>
      <c r="I328" s="4"/>
      <c r="J328" s="5" t="s">
        <v>1350</v>
      </c>
      <c r="K328" s="7">
        <v>19991741993</v>
      </c>
      <c r="L328" s="7">
        <v>19989219486</v>
      </c>
    </row>
    <row r="329" spans="1:12" ht="12.75">
      <c r="A329" s="4">
        <f t="shared" si="5"/>
        <v>328</v>
      </c>
      <c r="B329" s="5" t="s">
        <v>1981</v>
      </c>
      <c r="C329" s="6">
        <v>31424</v>
      </c>
      <c r="D329" s="5" t="s">
        <v>1982</v>
      </c>
      <c r="E329" s="5" t="s">
        <v>693</v>
      </c>
      <c r="F329" s="5" t="s">
        <v>1983</v>
      </c>
      <c r="G329" s="7">
        <v>55</v>
      </c>
      <c r="H329" s="5" t="s">
        <v>1984</v>
      </c>
      <c r="I329" s="5" t="s">
        <v>1985</v>
      </c>
      <c r="J329" s="5" t="s">
        <v>1982</v>
      </c>
      <c r="K329" s="7">
        <v>19993154589</v>
      </c>
      <c r="L329" s="7">
        <v>19996834838</v>
      </c>
    </row>
    <row r="330" spans="1:12" ht="25.5">
      <c r="A330" s="4">
        <f t="shared" si="5"/>
        <v>329</v>
      </c>
      <c r="B330" s="10" t="s">
        <v>2471</v>
      </c>
      <c r="C330" s="6">
        <v>40770</v>
      </c>
      <c r="D330" s="10" t="s">
        <v>2472</v>
      </c>
      <c r="E330" s="5" t="s">
        <v>778</v>
      </c>
      <c r="F330" s="10" t="s">
        <v>2473</v>
      </c>
      <c r="G330" s="7">
        <v>100</v>
      </c>
      <c r="H330" s="5" t="s">
        <v>509</v>
      </c>
      <c r="I330" s="10" t="s">
        <v>2474</v>
      </c>
      <c r="J330" s="10" t="s">
        <v>2475</v>
      </c>
      <c r="K330" s="7" t="s">
        <v>2476</v>
      </c>
      <c r="L330" s="7">
        <v>36612212</v>
      </c>
    </row>
    <row r="331" spans="1:12" ht="12.75">
      <c r="A331" s="4">
        <f t="shared" si="5"/>
        <v>330</v>
      </c>
      <c r="B331" s="5" t="s">
        <v>2524</v>
      </c>
      <c r="C331" s="6">
        <v>41847</v>
      </c>
      <c r="D331" s="5" t="s">
        <v>2525</v>
      </c>
      <c r="E331" s="5" t="s">
        <v>879</v>
      </c>
      <c r="F331" s="5" t="s">
        <v>2526</v>
      </c>
      <c r="G331" s="7">
        <v>25</v>
      </c>
      <c r="H331" s="5" t="s">
        <v>509</v>
      </c>
      <c r="I331" s="5" t="s">
        <v>2527</v>
      </c>
      <c r="J331" s="5" t="s">
        <v>2528</v>
      </c>
      <c r="K331" s="7">
        <v>19993380113</v>
      </c>
      <c r="L331" s="7">
        <v>19993380113</v>
      </c>
    </row>
    <row r="332" spans="1:12" ht="12.75">
      <c r="A332" s="4">
        <f t="shared" si="5"/>
        <v>331</v>
      </c>
      <c r="B332" s="8" t="s">
        <v>2690</v>
      </c>
      <c r="C332" s="6">
        <v>41636</v>
      </c>
      <c r="D332" s="5" t="s">
        <v>2691</v>
      </c>
      <c r="E332" s="5" t="s">
        <v>778</v>
      </c>
      <c r="F332" s="5" t="s">
        <v>2692</v>
      </c>
      <c r="G332" s="7">
        <v>45</v>
      </c>
      <c r="H332" s="5" t="s">
        <v>509</v>
      </c>
      <c r="I332" s="5" t="s">
        <v>2693</v>
      </c>
      <c r="J332" s="5" t="s">
        <v>2694</v>
      </c>
      <c r="K332" s="7" t="s">
        <v>2695</v>
      </c>
      <c r="L332" s="7">
        <v>19993905458</v>
      </c>
    </row>
    <row r="333" spans="1:12" ht="12.75">
      <c r="A333" s="4">
        <f t="shared" si="5"/>
        <v>332</v>
      </c>
      <c r="B333" s="5" t="s">
        <v>3513</v>
      </c>
      <c r="C333" s="6">
        <v>43879</v>
      </c>
      <c r="D333" s="5" t="s">
        <v>3514</v>
      </c>
      <c r="E333" s="5" t="s">
        <v>778</v>
      </c>
      <c r="F333" s="5" t="s">
        <v>3515</v>
      </c>
      <c r="G333" s="7">
        <v>80</v>
      </c>
      <c r="H333" s="5" t="s">
        <v>1984</v>
      </c>
      <c r="I333" s="5" t="s">
        <v>3516</v>
      </c>
      <c r="J333" s="5" t="s">
        <v>3517</v>
      </c>
      <c r="K333" s="7">
        <v>19994924151</v>
      </c>
      <c r="L333" s="7">
        <v>19992738616</v>
      </c>
    </row>
    <row r="334" spans="1:12" ht="12.75">
      <c r="A334" s="4">
        <f t="shared" si="5"/>
        <v>333</v>
      </c>
      <c r="B334" s="5" t="s">
        <v>3598</v>
      </c>
      <c r="C334" s="6">
        <v>40659</v>
      </c>
      <c r="D334" s="5" t="s">
        <v>2639</v>
      </c>
      <c r="E334" s="5" t="s">
        <v>778</v>
      </c>
      <c r="F334" s="5" t="s">
        <v>1117</v>
      </c>
      <c r="G334" s="7">
        <v>105</v>
      </c>
      <c r="H334" s="5" t="s">
        <v>651</v>
      </c>
      <c r="I334" s="4"/>
      <c r="J334" s="5" t="s">
        <v>2640</v>
      </c>
      <c r="K334" s="7">
        <v>19991435988</v>
      </c>
      <c r="L334" s="7">
        <v>19991435988</v>
      </c>
    </row>
    <row r="335" spans="1:12" ht="12.75">
      <c r="A335" s="4">
        <f t="shared" si="5"/>
        <v>334</v>
      </c>
      <c r="B335" s="5" t="s">
        <v>3731</v>
      </c>
      <c r="C335" s="6">
        <v>41801</v>
      </c>
      <c r="D335" s="5" t="s">
        <v>3732</v>
      </c>
      <c r="E335" s="5" t="s">
        <v>778</v>
      </c>
      <c r="F335" s="5" t="s">
        <v>3733</v>
      </c>
      <c r="G335" s="7">
        <v>125</v>
      </c>
      <c r="H335" s="5" t="s">
        <v>674</v>
      </c>
      <c r="I335" s="5" t="s">
        <v>3734</v>
      </c>
      <c r="J335" s="5" t="s">
        <v>3732</v>
      </c>
      <c r="K335" s="7">
        <v>989442205</v>
      </c>
      <c r="L335" s="7">
        <v>989442205</v>
      </c>
    </row>
    <row r="336" spans="1:12" ht="12.75">
      <c r="A336" s="4">
        <f t="shared" si="5"/>
        <v>335</v>
      </c>
      <c r="B336" s="5" t="s">
        <v>4021</v>
      </c>
      <c r="C336" s="6">
        <v>43997</v>
      </c>
      <c r="D336" s="5" t="s">
        <v>4022</v>
      </c>
      <c r="E336" s="5" t="s">
        <v>778</v>
      </c>
      <c r="F336" s="5" t="s">
        <v>4023</v>
      </c>
      <c r="G336" s="7">
        <v>135</v>
      </c>
      <c r="H336" s="5" t="s">
        <v>674</v>
      </c>
      <c r="I336" s="5" t="s">
        <v>4024</v>
      </c>
      <c r="J336" s="5" t="s">
        <v>4022</v>
      </c>
      <c r="K336" s="7">
        <v>994144373</v>
      </c>
      <c r="L336" s="7">
        <v>994403145</v>
      </c>
    </row>
    <row r="337" spans="1:12" ht="12.75">
      <c r="A337" s="4">
        <f t="shared" si="5"/>
        <v>336</v>
      </c>
      <c r="B337" s="5" t="s">
        <v>4183</v>
      </c>
      <c r="C337" s="6">
        <v>41606</v>
      </c>
      <c r="D337" s="5" t="s">
        <v>4184</v>
      </c>
      <c r="E337" s="5" t="s">
        <v>778</v>
      </c>
      <c r="F337" s="5" t="s">
        <v>4185</v>
      </c>
      <c r="G337" s="7">
        <v>80</v>
      </c>
      <c r="H337" s="5" t="s">
        <v>509</v>
      </c>
      <c r="I337" s="5" t="s">
        <v>4186</v>
      </c>
      <c r="J337" s="5" t="s">
        <v>4187</v>
      </c>
      <c r="K337" s="7">
        <v>993094752</v>
      </c>
      <c r="L337" s="7">
        <v>36615156</v>
      </c>
    </row>
    <row r="338" spans="1:12" ht="12.75">
      <c r="A338" s="4">
        <f t="shared" si="5"/>
        <v>337</v>
      </c>
      <c r="B338" s="5" t="s">
        <v>4417</v>
      </c>
      <c r="C338" s="6">
        <v>42759</v>
      </c>
      <c r="D338" s="5" t="s">
        <v>4418</v>
      </c>
      <c r="E338" s="5" t="s">
        <v>879</v>
      </c>
      <c r="F338" s="5" t="s">
        <v>4419</v>
      </c>
      <c r="G338" s="7" t="s">
        <v>4420</v>
      </c>
      <c r="H338" s="5" t="s">
        <v>674</v>
      </c>
      <c r="I338" s="4"/>
      <c r="J338" s="5" t="s">
        <v>4418</v>
      </c>
      <c r="K338" s="7">
        <v>994419617</v>
      </c>
      <c r="L338" s="7"/>
    </row>
    <row r="339" spans="1:12" ht="12.75">
      <c r="A339" s="4">
        <f t="shared" si="5"/>
        <v>338</v>
      </c>
      <c r="B339" s="5" t="s">
        <v>4435</v>
      </c>
      <c r="C339" s="6">
        <v>42404</v>
      </c>
      <c r="D339" s="5" t="s">
        <v>4436</v>
      </c>
      <c r="E339" s="5" t="s">
        <v>879</v>
      </c>
      <c r="F339" s="5" t="s">
        <v>4437</v>
      </c>
      <c r="G339" s="7">
        <v>125</v>
      </c>
      <c r="H339" s="5" t="s">
        <v>674</v>
      </c>
      <c r="I339" s="5" t="s">
        <v>4438</v>
      </c>
      <c r="J339" s="5" t="s">
        <v>4436</v>
      </c>
      <c r="K339" s="7">
        <v>989442205</v>
      </c>
      <c r="L339" s="7">
        <v>989442205</v>
      </c>
    </row>
    <row r="340" spans="1:12" ht="12.75">
      <c r="A340" s="4">
        <f t="shared" si="5"/>
        <v>339</v>
      </c>
      <c r="B340" s="5" t="s">
        <v>4456</v>
      </c>
      <c r="C340" s="6">
        <v>42828</v>
      </c>
      <c r="D340" s="5" t="s">
        <v>4457</v>
      </c>
      <c r="E340" s="5" t="s">
        <v>879</v>
      </c>
      <c r="F340" s="5" t="s">
        <v>4458</v>
      </c>
      <c r="G340" s="7">
        <v>70</v>
      </c>
      <c r="H340" s="5" t="s">
        <v>509</v>
      </c>
      <c r="I340" s="5" t="s">
        <v>4459</v>
      </c>
      <c r="J340" s="5" t="s">
        <v>4460</v>
      </c>
      <c r="K340" s="7">
        <v>19994066050</v>
      </c>
      <c r="L340" s="7">
        <v>1999173685</v>
      </c>
    </row>
    <row r="341" spans="1:12" ht="12.75">
      <c r="A341" s="4">
        <f t="shared" si="5"/>
        <v>340</v>
      </c>
      <c r="B341" s="8" t="s">
        <v>5085</v>
      </c>
      <c r="C341" s="6">
        <v>40000</v>
      </c>
      <c r="D341" s="21" t="s">
        <v>2472</v>
      </c>
      <c r="E341" s="5" t="s">
        <v>778</v>
      </c>
      <c r="F341" s="10" t="s">
        <v>2473</v>
      </c>
      <c r="G341" s="7">
        <v>100</v>
      </c>
      <c r="H341" s="5" t="s">
        <v>509</v>
      </c>
      <c r="I341" s="10" t="s">
        <v>5086</v>
      </c>
      <c r="J341" s="10" t="s">
        <v>2472</v>
      </c>
      <c r="K341" s="7">
        <v>994915186</v>
      </c>
      <c r="L341" s="7">
        <v>994915186</v>
      </c>
    </row>
    <row r="342" spans="1:12" ht="12.75">
      <c r="A342" s="4">
        <f t="shared" si="5"/>
        <v>341</v>
      </c>
      <c r="B342" s="5" t="s">
        <v>5470</v>
      </c>
      <c r="C342" s="6">
        <v>41635</v>
      </c>
      <c r="D342" s="5" t="s">
        <v>5471</v>
      </c>
      <c r="E342" s="5" t="s">
        <v>873</v>
      </c>
      <c r="F342" s="5" t="s">
        <v>5472</v>
      </c>
      <c r="G342" s="7">
        <v>100</v>
      </c>
      <c r="H342" s="5" t="s">
        <v>5473</v>
      </c>
      <c r="I342" s="4"/>
      <c r="J342" s="5" t="s">
        <v>5474</v>
      </c>
      <c r="K342" s="7">
        <v>991849970</v>
      </c>
      <c r="L342" s="9"/>
    </row>
    <row r="343" spans="1:12" ht="12.75">
      <c r="A343" s="4">
        <f t="shared" si="5"/>
        <v>342</v>
      </c>
      <c r="B343" s="5" t="s">
        <v>6536</v>
      </c>
      <c r="C343" s="6">
        <v>40087</v>
      </c>
      <c r="D343" s="5" t="s">
        <v>6537</v>
      </c>
      <c r="E343" s="5" t="s">
        <v>749</v>
      </c>
      <c r="F343" s="5" t="s">
        <v>6538</v>
      </c>
      <c r="G343" s="7">
        <v>120</v>
      </c>
      <c r="H343" s="5" t="s">
        <v>651</v>
      </c>
      <c r="I343" s="5" t="s">
        <v>6539</v>
      </c>
      <c r="J343" s="5" t="s">
        <v>6537</v>
      </c>
      <c r="K343" s="7">
        <v>991467391</v>
      </c>
      <c r="L343" s="7">
        <v>989257711</v>
      </c>
    </row>
    <row r="344" spans="1:12" ht="12.75">
      <c r="A344" s="4">
        <f t="shared" si="5"/>
        <v>343</v>
      </c>
      <c r="B344" s="5" t="s">
        <v>6816</v>
      </c>
      <c r="C344" s="6">
        <v>41961</v>
      </c>
      <c r="D344" s="5" t="s">
        <v>4460</v>
      </c>
      <c r="E344" s="5" t="s">
        <v>879</v>
      </c>
      <c r="F344" s="5" t="s">
        <v>2526</v>
      </c>
      <c r="G344" s="7">
        <v>70</v>
      </c>
      <c r="H344" s="5" t="s">
        <v>509</v>
      </c>
      <c r="I344" s="5" t="s">
        <v>4459</v>
      </c>
      <c r="J344" s="5" t="s">
        <v>4460</v>
      </c>
      <c r="K344" s="7">
        <v>19994066050</v>
      </c>
      <c r="L344" s="7">
        <v>19991753685</v>
      </c>
    </row>
    <row r="345" spans="1:12" ht="12.75">
      <c r="A345" s="4">
        <f t="shared" si="5"/>
        <v>344</v>
      </c>
      <c r="B345" s="5" t="s">
        <v>6901</v>
      </c>
      <c r="C345" s="6">
        <v>42359</v>
      </c>
      <c r="D345" s="5" t="s">
        <v>901</v>
      </c>
      <c r="E345" s="5" t="s">
        <v>879</v>
      </c>
      <c r="F345" s="5" t="s">
        <v>6902</v>
      </c>
      <c r="G345" s="7">
        <v>430</v>
      </c>
      <c r="H345" s="5" t="s">
        <v>651</v>
      </c>
      <c r="I345" s="5" t="s">
        <v>903</v>
      </c>
      <c r="J345" s="5" t="s">
        <v>901</v>
      </c>
      <c r="K345" s="7">
        <v>991661667</v>
      </c>
      <c r="L345" s="7">
        <v>36613829</v>
      </c>
    </row>
    <row r="346" spans="1:12" ht="12.75">
      <c r="A346" s="4">
        <f t="shared" si="5"/>
        <v>345</v>
      </c>
      <c r="B346" s="5" t="s">
        <v>6971</v>
      </c>
      <c r="C346" s="6">
        <v>42767</v>
      </c>
      <c r="D346" s="5" t="s">
        <v>6972</v>
      </c>
      <c r="E346" s="5" t="s">
        <v>32</v>
      </c>
      <c r="F346" s="5" t="s">
        <v>6973</v>
      </c>
      <c r="G346" s="7">
        <v>85</v>
      </c>
      <c r="H346" s="5" t="s">
        <v>509</v>
      </c>
      <c r="I346" s="5" t="s">
        <v>6974</v>
      </c>
      <c r="J346" s="5" t="s">
        <v>6972</v>
      </c>
      <c r="K346" s="7">
        <v>995372388</v>
      </c>
      <c r="L346" s="7">
        <v>995372388</v>
      </c>
    </row>
    <row r="347" spans="1:12" ht="12.75">
      <c r="A347" s="4">
        <f t="shared" si="5"/>
        <v>346</v>
      </c>
      <c r="B347" s="5" t="s">
        <v>776</v>
      </c>
      <c r="C347" s="6">
        <v>41380</v>
      </c>
      <c r="D347" s="5" t="s">
        <v>777</v>
      </c>
      <c r="E347" s="5" t="s">
        <v>778</v>
      </c>
      <c r="F347" s="5" t="s">
        <v>779</v>
      </c>
      <c r="G347" s="7">
        <v>360</v>
      </c>
      <c r="H347" s="5" t="s">
        <v>113</v>
      </c>
      <c r="I347" s="5" t="s">
        <v>780</v>
      </c>
      <c r="J347" s="5" t="s">
        <v>777</v>
      </c>
      <c r="K347" s="7">
        <v>992704608</v>
      </c>
      <c r="L347" s="7">
        <v>992704608</v>
      </c>
    </row>
    <row r="348" spans="1:12" ht="12.75">
      <c r="A348" s="4">
        <f t="shared" si="5"/>
        <v>347</v>
      </c>
      <c r="B348" s="5" t="s">
        <v>800</v>
      </c>
      <c r="C348" s="6">
        <v>40064</v>
      </c>
      <c r="D348" s="5" t="s">
        <v>801</v>
      </c>
      <c r="E348" s="5" t="s">
        <v>778</v>
      </c>
      <c r="F348" s="5" t="s">
        <v>802</v>
      </c>
      <c r="G348" s="7">
        <v>200</v>
      </c>
      <c r="H348" s="5" t="s">
        <v>113</v>
      </c>
      <c r="I348" s="5" t="s">
        <v>803</v>
      </c>
      <c r="J348" s="5" t="s">
        <v>801</v>
      </c>
      <c r="K348" s="7">
        <v>19994911349</v>
      </c>
      <c r="L348" s="7">
        <v>19994452921</v>
      </c>
    </row>
    <row r="349" spans="1:12" ht="12.75">
      <c r="A349" s="4">
        <f t="shared" si="5"/>
        <v>348</v>
      </c>
      <c r="B349" s="5" t="s">
        <v>991</v>
      </c>
      <c r="C349" s="6">
        <v>42805</v>
      </c>
      <c r="D349" s="5" t="s">
        <v>992</v>
      </c>
      <c r="E349" s="5" t="s">
        <v>32</v>
      </c>
      <c r="F349" s="5" t="s">
        <v>993</v>
      </c>
      <c r="G349" s="7">
        <v>90</v>
      </c>
      <c r="H349" s="5" t="s">
        <v>113</v>
      </c>
      <c r="I349" s="5" t="s">
        <v>994</v>
      </c>
      <c r="J349" s="5" t="s">
        <v>992</v>
      </c>
      <c r="K349" s="7">
        <v>19995316879</v>
      </c>
      <c r="L349" s="7">
        <v>19993170672</v>
      </c>
    </row>
    <row r="350" spans="1:12" ht="12.75">
      <c r="A350" s="4">
        <f t="shared" si="5"/>
        <v>349</v>
      </c>
      <c r="B350" s="5" t="s">
        <v>1022</v>
      </c>
      <c r="C350" s="6">
        <v>40706</v>
      </c>
      <c r="D350" s="5" t="s">
        <v>530</v>
      </c>
      <c r="E350" s="5" t="s">
        <v>778</v>
      </c>
      <c r="F350" s="5" t="s">
        <v>1023</v>
      </c>
      <c r="G350" s="7">
        <v>175</v>
      </c>
      <c r="H350" s="5" t="s">
        <v>280</v>
      </c>
      <c r="I350" s="5" t="s">
        <v>532</v>
      </c>
      <c r="J350" s="5" t="s">
        <v>530</v>
      </c>
      <c r="K350" s="7">
        <v>989119465</v>
      </c>
      <c r="L350" s="7">
        <v>991554998</v>
      </c>
    </row>
    <row r="351" spans="1:12" ht="12.75">
      <c r="A351" s="4">
        <f t="shared" si="5"/>
        <v>350</v>
      </c>
      <c r="B351" s="5" t="s">
        <v>1115</v>
      </c>
      <c r="C351" s="6">
        <v>43525</v>
      </c>
      <c r="D351" s="5" t="s">
        <v>1116</v>
      </c>
      <c r="E351" s="5" t="s">
        <v>32</v>
      </c>
      <c r="F351" s="5" t="s">
        <v>1117</v>
      </c>
      <c r="G351" s="7">
        <v>105</v>
      </c>
      <c r="H351" s="5" t="s">
        <v>270</v>
      </c>
      <c r="I351" s="4"/>
      <c r="J351" s="5" t="s">
        <v>1116</v>
      </c>
      <c r="K351" s="7">
        <v>19991435988</v>
      </c>
      <c r="L351" s="7">
        <v>19991435988</v>
      </c>
    </row>
    <row r="352" spans="1:12" ht="12.75">
      <c r="A352" s="4">
        <f t="shared" si="5"/>
        <v>351</v>
      </c>
      <c r="B352" s="5" t="s">
        <v>1364</v>
      </c>
      <c r="C352" s="6">
        <v>41149</v>
      </c>
      <c r="D352" s="5" t="s">
        <v>1365</v>
      </c>
      <c r="E352" s="5" t="s">
        <v>873</v>
      </c>
      <c r="F352" s="5" t="s">
        <v>1366</v>
      </c>
      <c r="G352" s="7">
        <v>25</v>
      </c>
      <c r="H352" s="5" t="s">
        <v>280</v>
      </c>
      <c r="I352" s="5" t="s">
        <v>1367</v>
      </c>
      <c r="J352" s="5" t="s">
        <v>1365</v>
      </c>
      <c r="K352" s="7">
        <v>982472161</v>
      </c>
      <c r="L352" s="7">
        <v>982472161</v>
      </c>
    </row>
    <row r="353" spans="1:12" ht="12.75">
      <c r="A353" s="4">
        <f t="shared" si="5"/>
        <v>352</v>
      </c>
      <c r="B353" s="5" t="s">
        <v>1466</v>
      </c>
      <c r="C353" s="6">
        <v>42395</v>
      </c>
      <c r="D353" s="5" t="s">
        <v>1467</v>
      </c>
      <c r="E353" s="5" t="s">
        <v>879</v>
      </c>
      <c r="F353" s="5" t="s">
        <v>1468</v>
      </c>
      <c r="G353" s="7">
        <v>110</v>
      </c>
      <c r="H353" s="5" t="s">
        <v>270</v>
      </c>
      <c r="I353" s="5" t="s">
        <v>1469</v>
      </c>
      <c r="J353" s="5" t="s">
        <v>1470</v>
      </c>
      <c r="K353" s="7">
        <v>19989923930</v>
      </c>
      <c r="L353" s="7">
        <v>19989923930</v>
      </c>
    </row>
    <row r="354" spans="1:12" ht="12.75">
      <c r="A354" s="4">
        <f t="shared" si="5"/>
        <v>353</v>
      </c>
      <c r="B354" s="5" t="s">
        <v>1626</v>
      </c>
      <c r="C354" s="6">
        <v>40260</v>
      </c>
      <c r="D354" s="5" t="s">
        <v>1627</v>
      </c>
      <c r="E354" s="5" t="s">
        <v>778</v>
      </c>
      <c r="F354" s="5" t="s">
        <v>1023</v>
      </c>
      <c r="G354" s="7">
        <v>75</v>
      </c>
      <c r="H354" s="5" t="s">
        <v>280</v>
      </c>
      <c r="I354" s="5" t="s">
        <v>240</v>
      </c>
      <c r="J354" s="5" t="s">
        <v>1627</v>
      </c>
      <c r="K354" s="7">
        <v>19994297975</v>
      </c>
      <c r="L354" s="7">
        <v>19997687157</v>
      </c>
    </row>
    <row r="355" spans="1:12" ht="12.75">
      <c r="A355" s="4">
        <f t="shared" si="5"/>
        <v>354</v>
      </c>
      <c r="B355" s="5" t="s">
        <v>1854</v>
      </c>
      <c r="C355" s="6">
        <v>39905</v>
      </c>
      <c r="D355" s="5" t="s">
        <v>1855</v>
      </c>
      <c r="E355" s="5" t="s">
        <v>778</v>
      </c>
      <c r="F355" s="5" t="s">
        <v>650</v>
      </c>
      <c r="G355" s="7">
        <v>170</v>
      </c>
      <c r="H355" s="5" t="s">
        <v>280</v>
      </c>
      <c r="I355" s="5" t="s">
        <v>1856</v>
      </c>
      <c r="J355" s="5" t="s">
        <v>1857</v>
      </c>
      <c r="K355" s="7">
        <v>997900827</v>
      </c>
      <c r="L355" s="7">
        <v>991042226</v>
      </c>
    </row>
    <row r="356" spans="1:12" ht="12.75">
      <c r="A356" s="4">
        <f t="shared" si="5"/>
        <v>355</v>
      </c>
      <c r="B356" s="5" t="s">
        <v>1954</v>
      </c>
      <c r="C356" s="6">
        <v>40432</v>
      </c>
      <c r="D356" s="5" t="s">
        <v>1955</v>
      </c>
      <c r="E356" s="5" t="s">
        <v>749</v>
      </c>
      <c r="F356" s="5" t="s">
        <v>1956</v>
      </c>
      <c r="G356" s="7">
        <v>195</v>
      </c>
      <c r="H356" s="5" t="s">
        <v>270</v>
      </c>
      <c r="I356" s="5" t="s">
        <v>1957</v>
      </c>
      <c r="J356" s="5" t="s">
        <v>1955</v>
      </c>
      <c r="K356" s="7">
        <v>19993046091</v>
      </c>
      <c r="L356" s="7">
        <v>19993068415</v>
      </c>
    </row>
    <row r="357" spans="1:12" ht="12.75">
      <c r="A357" s="4">
        <f t="shared" si="5"/>
        <v>356</v>
      </c>
      <c r="B357" s="5" t="s">
        <v>2049</v>
      </c>
      <c r="C357" s="6">
        <v>42177</v>
      </c>
      <c r="D357" s="5" t="s">
        <v>2050</v>
      </c>
      <c r="E357" s="5" t="s">
        <v>839</v>
      </c>
      <c r="F357" s="5" t="s">
        <v>2051</v>
      </c>
      <c r="G357" s="7">
        <v>75</v>
      </c>
      <c r="H357" s="5" t="s">
        <v>113</v>
      </c>
      <c r="I357" s="5" t="s">
        <v>2052</v>
      </c>
      <c r="J357" s="5" t="s">
        <v>2050</v>
      </c>
      <c r="K357" s="7">
        <v>19993169363</v>
      </c>
      <c r="L357" s="7">
        <v>19991213612</v>
      </c>
    </row>
    <row r="358" spans="1:12" ht="12.75">
      <c r="A358" s="4">
        <f t="shared" si="5"/>
        <v>357</v>
      </c>
      <c r="B358" s="5" t="s">
        <v>2088</v>
      </c>
      <c r="C358" s="6">
        <v>41813</v>
      </c>
      <c r="D358" s="5" t="s">
        <v>2089</v>
      </c>
      <c r="E358" s="5" t="s">
        <v>873</v>
      </c>
      <c r="F358" s="5" t="s">
        <v>779</v>
      </c>
      <c r="G358" s="7">
        <v>470</v>
      </c>
      <c r="H358" s="5" t="s">
        <v>270</v>
      </c>
      <c r="I358" s="5" t="s">
        <v>2090</v>
      </c>
      <c r="J358" s="5" t="s">
        <v>2089</v>
      </c>
      <c r="K358" s="7">
        <v>19986115036</v>
      </c>
      <c r="L358" s="7">
        <v>19995240143</v>
      </c>
    </row>
    <row r="359" spans="1:12" ht="12.75">
      <c r="A359" s="4">
        <f t="shared" si="5"/>
        <v>358</v>
      </c>
      <c r="B359" s="5" t="s">
        <v>2233</v>
      </c>
      <c r="C359" s="6">
        <v>40920</v>
      </c>
      <c r="D359" s="5" t="s">
        <v>2234</v>
      </c>
      <c r="E359" s="5" t="s">
        <v>778</v>
      </c>
      <c r="F359" s="5" t="s">
        <v>2235</v>
      </c>
      <c r="G359" s="7">
        <v>115</v>
      </c>
      <c r="H359" s="5" t="s">
        <v>280</v>
      </c>
      <c r="I359" s="5" t="s">
        <v>2236</v>
      </c>
      <c r="J359" s="5" t="s">
        <v>2234</v>
      </c>
      <c r="K359" s="7">
        <v>992790403</v>
      </c>
      <c r="L359" s="7">
        <v>36614117</v>
      </c>
    </row>
    <row r="360" spans="1:12" ht="12.75">
      <c r="A360" s="4">
        <f t="shared" si="5"/>
        <v>359</v>
      </c>
      <c r="B360" s="5" t="s">
        <v>2254</v>
      </c>
      <c r="C360" s="6">
        <v>41540</v>
      </c>
      <c r="D360" s="5" t="s">
        <v>2255</v>
      </c>
      <c r="E360" s="5" t="s">
        <v>778</v>
      </c>
      <c r="F360" s="5" t="s">
        <v>2235</v>
      </c>
      <c r="G360" s="7">
        <v>125</v>
      </c>
      <c r="H360" s="5" t="s">
        <v>280</v>
      </c>
      <c r="I360" s="5" t="s">
        <v>240</v>
      </c>
      <c r="J360" s="5" t="s">
        <v>2255</v>
      </c>
      <c r="K360" s="7">
        <v>19991742949</v>
      </c>
      <c r="L360" s="7">
        <v>19991742949</v>
      </c>
    </row>
    <row r="361" spans="1:12" ht="12.75">
      <c r="A361" s="4">
        <f t="shared" si="5"/>
        <v>360</v>
      </c>
      <c r="B361" s="5" t="s">
        <v>2470</v>
      </c>
      <c r="C361" s="6">
        <v>42800</v>
      </c>
      <c r="D361" s="5" t="s">
        <v>2255</v>
      </c>
      <c r="E361" s="5" t="s">
        <v>879</v>
      </c>
      <c r="F361" s="5" t="s">
        <v>2235</v>
      </c>
      <c r="G361" s="7">
        <v>125</v>
      </c>
      <c r="H361" s="5" t="s">
        <v>280</v>
      </c>
      <c r="I361" s="5" t="s">
        <v>240</v>
      </c>
      <c r="J361" s="5" t="s">
        <v>2255</v>
      </c>
      <c r="K361" s="7">
        <v>19991742949</v>
      </c>
      <c r="L361" s="7">
        <v>19991742949</v>
      </c>
    </row>
    <row r="362" spans="1:12" ht="12.75">
      <c r="A362" s="4">
        <f t="shared" si="5"/>
        <v>361</v>
      </c>
      <c r="B362" s="5" t="s">
        <v>2481</v>
      </c>
      <c r="C362" s="6">
        <v>40028</v>
      </c>
      <c r="D362" s="5" t="s">
        <v>2482</v>
      </c>
      <c r="E362" s="5" t="s">
        <v>778</v>
      </c>
      <c r="F362" s="5" t="s">
        <v>2483</v>
      </c>
      <c r="G362" s="7">
        <v>65</v>
      </c>
      <c r="H362" s="5" t="s">
        <v>113</v>
      </c>
      <c r="I362" s="5" t="s">
        <v>2484</v>
      </c>
      <c r="J362" s="5" t="s">
        <v>2485</v>
      </c>
      <c r="K362" s="7">
        <v>36611811</v>
      </c>
      <c r="L362" s="7">
        <v>992074905</v>
      </c>
    </row>
    <row r="363" spans="1:12" ht="12.75">
      <c r="A363" s="4">
        <f t="shared" si="5"/>
        <v>362</v>
      </c>
      <c r="B363" s="5" t="s">
        <v>2513</v>
      </c>
      <c r="C363" s="6">
        <v>40028</v>
      </c>
      <c r="D363" s="5" t="s">
        <v>2482</v>
      </c>
      <c r="E363" s="5" t="s">
        <v>778</v>
      </c>
      <c r="F363" s="5" t="s">
        <v>2514</v>
      </c>
      <c r="G363" s="7">
        <v>65</v>
      </c>
      <c r="H363" s="5" t="s">
        <v>280</v>
      </c>
      <c r="I363" s="5" t="s">
        <v>2515</v>
      </c>
      <c r="J363" s="5" t="s">
        <v>2482</v>
      </c>
      <c r="K363" s="7">
        <v>36611811</v>
      </c>
      <c r="L363" s="7">
        <v>36611811</v>
      </c>
    </row>
    <row r="364" spans="1:12" ht="12.75">
      <c r="A364" s="4">
        <f t="shared" si="5"/>
        <v>363</v>
      </c>
      <c r="B364" s="5" t="s">
        <v>2638</v>
      </c>
      <c r="C364" s="6">
        <v>40659</v>
      </c>
      <c r="D364" s="5" t="s">
        <v>2639</v>
      </c>
      <c r="E364" s="5" t="s">
        <v>778</v>
      </c>
      <c r="F364" s="5" t="s">
        <v>1117</v>
      </c>
      <c r="G364" s="7">
        <v>105</v>
      </c>
      <c r="H364" s="5" t="s">
        <v>270</v>
      </c>
      <c r="I364" s="4"/>
      <c r="J364" s="5" t="s">
        <v>2640</v>
      </c>
      <c r="K364" s="7">
        <v>19991435988</v>
      </c>
      <c r="L364" s="7">
        <v>19991435988</v>
      </c>
    </row>
    <row r="365" spans="1:12" ht="12.75">
      <c r="A365" s="4">
        <f t="shared" si="5"/>
        <v>364</v>
      </c>
      <c r="B365" s="5" t="s">
        <v>2677</v>
      </c>
      <c r="C365" s="6">
        <v>39959</v>
      </c>
      <c r="D365" s="5" t="s">
        <v>2678</v>
      </c>
      <c r="E365" s="5" t="s">
        <v>778</v>
      </c>
      <c r="F365" s="5" t="s">
        <v>2679</v>
      </c>
      <c r="G365" s="7">
        <v>55</v>
      </c>
      <c r="H365" s="5" t="s">
        <v>280</v>
      </c>
      <c r="I365" s="5" t="s">
        <v>1985</v>
      </c>
      <c r="J365" s="5" t="s">
        <v>2680</v>
      </c>
      <c r="K365" s="7">
        <v>19994232480</v>
      </c>
      <c r="L365" s="7">
        <v>19996834838</v>
      </c>
    </row>
    <row r="366" spans="1:12" ht="12.75">
      <c r="A366" s="4">
        <f t="shared" si="5"/>
        <v>365</v>
      </c>
      <c r="B366" s="5" t="s">
        <v>2894</v>
      </c>
      <c r="C366" s="6">
        <v>42485</v>
      </c>
      <c r="D366" s="5" t="s">
        <v>2250</v>
      </c>
      <c r="E366" s="8" t="s">
        <v>879</v>
      </c>
      <c r="F366" s="5" t="s">
        <v>2251</v>
      </c>
      <c r="G366" s="7">
        <v>75</v>
      </c>
      <c r="H366" s="5" t="s">
        <v>113</v>
      </c>
      <c r="I366" s="5" t="s">
        <v>2252</v>
      </c>
      <c r="J366" s="5" t="s">
        <v>2895</v>
      </c>
      <c r="K366" s="7">
        <v>992091465</v>
      </c>
      <c r="L366" s="7">
        <v>992091465</v>
      </c>
    </row>
    <row r="367" spans="1:12" ht="12.75">
      <c r="A367" s="4">
        <f t="shared" si="5"/>
        <v>366</v>
      </c>
      <c r="B367" s="5" t="s">
        <v>3206</v>
      </c>
      <c r="C367" s="6">
        <v>42271</v>
      </c>
      <c r="D367" s="5" t="s">
        <v>3207</v>
      </c>
      <c r="E367" s="5" t="s">
        <v>812</v>
      </c>
      <c r="F367" s="5" t="s">
        <v>3208</v>
      </c>
      <c r="G367" s="7">
        <v>260</v>
      </c>
      <c r="H367" s="5" t="s">
        <v>113</v>
      </c>
      <c r="I367" s="5" t="s">
        <v>3209</v>
      </c>
      <c r="J367" s="5" t="s">
        <v>3207</v>
      </c>
      <c r="K367" s="7">
        <v>19994174389</v>
      </c>
      <c r="L367" s="7">
        <v>1936514170</v>
      </c>
    </row>
    <row r="368" spans="1:12" ht="12.75">
      <c r="A368" s="4">
        <f t="shared" si="5"/>
        <v>367</v>
      </c>
      <c r="B368" s="5" t="s">
        <v>3259</v>
      </c>
      <c r="C368" s="6">
        <v>43021</v>
      </c>
      <c r="D368" s="5" t="s">
        <v>3260</v>
      </c>
      <c r="E368" s="5" t="s">
        <v>32</v>
      </c>
      <c r="F368" s="5" t="s">
        <v>3261</v>
      </c>
      <c r="G368" s="7">
        <v>160</v>
      </c>
      <c r="H368" s="5" t="s">
        <v>270</v>
      </c>
      <c r="I368" s="5" t="s">
        <v>3262</v>
      </c>
      <c r="J368" s="5" t="s">
        <v>3260</v>
      </c>
      <c r="K368" s="7">
        <v>991959496</v>
      </c>
      <c r="L368" s="7">
        <v>986020863</v>
      </c>
    </row>
    <row r="369" spans="1:12" ht="12.75">
      <c r="A369" s="4">
        <f t="shared" si="5"/>
        <v>368</v>
      </c>
      <c r="B369" s="5" t="s">
        <v>3356</v>
      </c>
      <c r="C369" s="6">
        <v>41947</v>
      </c>
      <c r="D369" s="5" t="s">
        <v>3357</v>
      </c>
      <c r="E369" s="5" t="s">
        <v>879</v>
      </c>
      <c r="F369" s="5" t="s">
        <v>3358</v>
      </c>
      <c r="G369" s="7">
        <v>180</v>
      </c>
      <c r="H369" s="5" t="s">
        <v>113</v>
      </c>
      <c r="I369" s="5" t="s">
        <v>3359</v>
      </c>
      <c r="J369" s="5" t="s">
        <v>3357</v>
      </c>
      <c r="K369" s="7">
        <v>19982360839</v>
      </c>
      <c r="L369" s="7">
        <v>19982360839</v>
      </c>
    </row>
    <row r="370" spans="1:12" ht="12.75">
      <c r="A370" s="4">
        <f t="shared" si="5"/>
        <v>369</v>
      </c>
      <c r="B370" s="5" t="s">
        <v>3387</v>
      </c>
      <c r="C370" s="6">
        <v>38988</v>
      </c>
      <c r="D370" s="5" t="s">
        <v>3388</v>
      </c>
      <c r="E370" s="5" t="s">
        <v>693</v>
      </c>
      <c r="F370" s="5" t="s">
        <v>779</v>
      </c>
      <c r="G370" s="7">
        <v>450</v>
      </c>
      <c r="H370" s="5" t="s">
        <v>280</v>
      </c>
      <c r="I370" s="5" t="s">
        <v>3389</v>
      </c>
      <c r="J370" s="5" t="s">
        <v>3388</v>
      </c>
      <c r="K370" s="7">
        <v>993433872</v>
      </c>
      <c r="L370" s="7">
        <v>993433872</v>
      </c>
    </row>
    <row r="371" spans="1:12" ht="12.75">
      <c r="A371" s="4">
        <f t="shared" si="5"/>
        <v>370</v>
      </c>
      <c r="B371" s="5" t="s">
        <v>3390</v>
      </c>
      <c r="C371" s="6">
        <v>41995</v>
      </c>
      <c r="D371" s="5" t="s">
        <v>3391</v>
      </c>
      <c r="E371" s="5" t="s">
        <v>879</v>
      </c>
      <c r="F371" s="5" t="s">
        <v>1956</v>
      </c>
      <c r="G371" s="7">
        <v>45</v>
      </c>
      <c r="H371" s="5" t="s">
        <v>280</v>
      </c>
      <c r="I371" s="5" t="s">
        <v>240</v>
      </c>
      <c r="J371" s="5" t="s">
        <v>268</v>
      </c>
      <c r="K371" s="7">
        <v>991568213</v>
      </c>
      <c r="L371" s="7">
        <v>993432754</v>
      </c>
    </row>
    <row r="372" spans="1:12" ht="12.75">
      <c r="A372" s="4">
        <f t="shared" si="5"/>
        <v>371</v>
      </c>
      <c r="B372" s="5" t="s">
        <v>3756</v>
      </c>
      <c r="C372" s="6">
        <v>41243</v>
      </c>
      <c r="D372" s="5" t="s">
        <v>3757</v>
      </c>
      <c r="E372" s="5" t="s">
        <v>778</v>
      </c>
      <c r="F372" s="5" t="s">
        <v>3001</v>
      </c>
      <c r="G372" s="7">
        <v>210</v>
      </c>
      <c r="H372" s="5" t="s">
        <v>3758</v>
      </c>
      <c r="I372" s="5" t="s">
        <v>3759</v>
      </c>
      <c r="J372" s="5" t="s">
        <v>3757</v>
      </c>
      <c r="K372" s="7">
        <v>992772045</v>
      </c>
      <c r="L372" s="7">
        <v>994400218</v>
      </c>
    </row>
    <row r="373" spans="1:12" ht="12.75">
      <c r="A373" s="4">
        <f t="shared" si="5"/>
        <v>372</v>
      </c>
      <c r="B373" s="5" t="s">
        <v>3803</v>
      </c>
      <c r="C373" s="6">
        <v>42746</v>
      </c>
      <c r="D373" s="5" t="s">
        <v>3804</v>
      </c>
      <c r="E373" s="5" t="s">
        <v>879</v>
      </c>
      <c r="F373" s="5" t="s">
        <v>3805</v>
      </c>
      <c r="G373" s="7">
        <v>45</v>
      </c>
      <c r="H373" s="5" t="s">
        <v>280</v>
      </c>
      <c r="I373" s="5" t="s">
        <v>3806</v>
      </c>
      <c r="J373" s="5" t="s">
        <v>3804</v>
      </c>
      <c r="K373" s="7">
        <v>19993128140</v>
      </c>
      <c r="L373" s="7">
        <v>19991042226</v>
      </c>
    </row>
    <row r="374" spans="1:12" ht="12.75">
      <c r="A374" s="4">
        <f t="shared" si="5"/>
        <v>373</v>
      </c>
      <c r="B374" s="5" t="s">
        <v>3861</v>
      </c>
      <c r="C374" s="6">
        <v>41628</v>
      </c>
      <c r="D374" s="5" t="s">
        <v>3862</v>
      </c>
      <c r="E374" s="5" t="s">
        <v>778</v>
      </c>
      <c r="F374" s="5" t="s">
        <v>3863</v>
      </c>
      <c r="G374" s="7">
        <v>230</v>
      </c>
      <c r="H374" s="5" t="s">
        <v>280</v>
      </c>
      <c r="I374" s="5" t="s">
        <v>3864</v>
      </c>
      <c r="J374" s="5" t="s">
        <v>3865</v>
      </c>
      <c r="K374" s="7">
        <v>994321814</v>
      </c>
      <c r="L374" s="7" t="s">
        <v>3866</v>
      </c>
    </row>
    <row r="375" spans="1:12" ht="12.75">
      <c r="A375" s="4">
        <f t="shared" si="5"/>
        <v>374</v>
      </c>
      <c r="B375" s="5" t="s">
        <v>3882</v>
      </c>
      <c r="C375" s="6">
        <v>40865</v>
      </c>
      <c r="D375" s="5" t="s">
        <v>3883</v>
      </c>
      <c r="E375" s="5" t="s">
        <v>778</v>
      </c>
      <c r="F375" s="5" t="s">
        <v>3884</v>
      </c>
      <c r="G375" s="7">
        <v>85</v>
      </c>
      <c r="H375" s="5" t="s">
        <v>113</v>
      </c>
      <c r="I375" s="5" t="s">
        <v>3885</v>
      </c>
      <c r="J375" s="5" t="s">
        <v>3883</v>
      </c>
      <c r="K375" s="7">
        <v>989536609</v>
      </c>
      <c r="L375" s="7">
        <v>991817817</v>
      </c>
    </row>
    <row r="376" spans="1:12" ht="12.75">
      <c r="A376" s="4">
        <f t="shared" si="5"/>
        <v>375</v>
      </c>
      <c r="B376" s="5" t="s">
        <v>3953</v>
      </c>
      <c r="C376" s="6">
        <v>41241</v>
      </c>
      <c r="D376" s="5" t="s">
        <v>3954</v>
      </c>
      <c r="E376" s="5" t="s">
        <v>778</v>
      </c>
      <c r="F376" s="5" t="s">
        <v>1956</v>
      </c>
      <c r="G376" s="7">
        <v>100</v>
      </c>
      <c r="H376" s="5" t="s">
        <v>270</v>
      </c>
      <c r="I376" s="5" t="s">
        <v>271</v>
      </c>
      <c r="J376" s="5" t="s">
        <v>3954</v>
      </c>
      <c r="K376" s="7">
        <v>19992387072</v>
      </c>
      <c r="L376" s="7">
        <v>19992387072</v>
      </c>
    </row>
    <row r="377" spans="1:12" ht="12.75">
      <c r="A377" s="4">
        <f t="shared" si="5"/>
        <v>376</v>
      </c>
      <c r="B377" s="5" t="s">
        <v>4018</v>
      </c>
      <c r="C377" s="6">
        <v>42133</v>
      </c>
      <c r="D377" s="5" t="s">
        <v>4019</v>
      </c>
      <c r="E377" s="5" t="s">
        <v>755</v>
      </c>
      <c r="F377" s="5" t="s">
        <v>779</v>
      </c>
      <c r="G377" s="7">
        <v>105</v>
      </c>
      <c r="H377" s="5" t="s">
        <v>3758</v>
      </c>
      <c r="I377" s="5" t="s">
        <v>4020</v>
      </c>
      <c r="J377" s="5" t="s">
        <v>4019</v>
      </c>
      <c r="K377" s="7">
        <v>19995009304</v>
      </c>
      <c r="L377" s="9"/>
    </row>
    <row r="378" spans="1:12" ht="12.75">
      <c r="A378" s="4">
        <f t="shared" si="5"/>
        <v>377</v>
      </c>
      <c r="B378" s="5" t="s">
        <v>4321</v>
      </c>
      <c r="C378" s="6">
        <v>42556</v>
      </c>
      <c r="D378" s="5" t="s">
        <v>4322</v>
      </c>
      <c r="E378" s="5" t="s">
        <v>879</v>
      </c>
      <c r="F378" s="5" t="s">
        <v>4323</v>
      </c>
      <c r="G378" s="7">
        <v>80</v>
      </c>
      <c r="H378" s="5" t="s">
        <v>270</v>
      </c>
      <c r="I378" s="5" t="s">
        <v>4324</v>
      </c>
      <c r="J378" s="5" t="s">
        <v>4322</v>
      </c>
      <c r="K378" s="7">
        <v>19991087883</v>
      </c>
      <c r="L378" s="7">
        <v>19992623594</v>
      </c>
    </row>
    <row r="379" spans="1:12" ht="12.75">
      <c r="A379" s="4">
        <f t="shared" si="5"/>
        <v>378</v>
      </c>
      <c r="B379" s="5" t="s">
        <v>4345</v>
      </c>
      <c r="C379" s="6">
        <v>40761</v>
      </c>
      <c r="D379" s="5" t="s">
        <v>4346</v>
      </c>
      <c r="E379" s="5" t="s">
        <v>778</v>
      </c>
      <c r="F379" s="5" t="s">
        <v>4347</v>
      </c>
      <c r="G379" s="7">
        <v>50</v>
      </c>
      <c r="H379" s="5" t="s">
        <v>270</v>
      </c>
      <c r="I379" s="5" t="s">
        <v>4348</v>
      </c>
      <c r="J379" s="5" t="s">
        <v>4346</v>
      </c>
      <c r="K379" s="7">
        <v>994288929</v>
      </c>
      <c r="L379" s="7">
        <v>36512816</v>
      </c>
    </row>
    <row r="380" spans="1:12" ht="12.75">
      <c r="A380" s="4">
        <f t="shared" si="5"/>
        <v>379</v>
      </c>
      <c r="B380" s="5" t="s">
        <v>4470</v>
      </c>
      <c r="C380" s="6">
        <v>41642</v>
      </c>
      <c r="D380" s="5" t="s">
        <v>801</v>
      </c>
      <c r="E380" s="5" t="s">
        <v>778</v>
      </c>
      <c r="F380" s="5" t="s">
        <v>802</v>
      </c>
      <c r="G380" s="7">
        <v>200</v>
      </c>
      <c r="H380" s="5" t="s">
        <v>113</v>
      </c>
      <c r="I380" s="5" t="s">
        <v>803</v>
      </c>
      <c r="J380" s="5" t="s">
        <v>801</v>
      </c>
      <c r="K380" s="7">
        <v>19994911349</v>
      </c>
      <c r="L380" s="7">
        <v>19994452921</v>
      </c>
    </row>
    <row r="381" spans="1:12" ht="12.75">
      <c r="A381" s="4">
        <f t="shared" si="5"/>
        <v>380</v>
      </c>
      <c r="B381" s="5" t="s">
        <v>4497</v>
      </c>
      <c r="C381" s="6">
        <v>39692</v>
      </c>
      <c r="D381" s="5" t="s">
        <v>3757</v>
      </c>
      <c r="E381" s="5" t="s">
        <v>778</v>
      </c>
      <c r="F381" s="5" t="s">
        <v>4498</v>
      </c>
      <c r="G381" s="7">
        <v>210</v>
      </c>
      <c r="H381" s="5" t="s">
        <v>3758</v>
      </c>
      <c r="I381" s="5" t="s">
        <v>2297</v>
      </c>
      <c r="J381" s="5" t="s">
        <v>3757</v>
      </c>
      <c r="K381" s="7">
        <v>992772045</v>
      </c>
      <c r="L381" s="7">
        <v>994400218</v>
      </c>
    </row>
    <row r="382" spans="1:12" ht="12.75">
      <c r="A382" s="4">
        <f t="shared" si="5"/>
        <v>381</v>
      </c>
      <c r="B382" s="5" t="s">
        <v>4501</v>
      </c>
      <c r="C382" s="6">
        <v>40657</v>
      </c>
      <c r="D382" s="5" t="s">
        <v>4502</v>
      </c>
      <c r="E382" s="5" t="s">
        <v>693</v>
      </c>
      <c r="F382" s="5" t="s">
        <v>802</v>
      </c>
      <c r="G382" s="7">
        <v>190</v>
      </c>
      <c r="H382" s="5" t="s">
        <v>113</v>
      </c>
      <c r="I382" s="5" t="s">
        <v>3359</v>
      </c>
      <c r="J382" s="5" t="s">
        <v>4502</v>
      </c>
      <c r="K382" s="7">
        <v>19995786840</v>
      </c>
      <c r="L382" s="7">
        <v>982360839</v>
      </c>
    </row>
    <row r="383" spans="1:12" ht="12.75">
      <c r="A383" s="4">
        <f t="shared" si="5"/>
        <v>382</v>
      </c>
      <c r="B383" s="5" t="s">
        <v>4541</v>
      </c>
      <c r="C383" s="6">
        <v>40166</v>
      </c>
      <c r="D383" s="5" t="s">
        <v>4542</v>
      </c>
      <c r="E383" s="5" t="s">
        <v>778</v>
      </c>
      <c r="F383" s="5" t="s">
        <v>4543</v>
      </c>
      <c r="G383" s="7">
        <v>55</v>
      </c>
      <c r="H383" s="5" t="s">
        <v>280</v>
      </c>
      <c r="I383" s="5" t="s">
        <v>4544</v>
      </c>
      <c r="J383" s="5" t="s">
        <v>4542</v>
      </c>
      <c r="K383" s="7">
        <v>983647574</v>
      </c>
      <c r="L383" s="7">
        <v>999222537</v>
      </c>
    </row>
    <row r="384" spans="1:12" ht="12.75">
      <c r="A384" s="4">
        <f t="shared" si="5"/>
        <v>383</v>
      </c>
      <c r="B384" s="5" t="s">
        <v>4554</v>
      </c>
      <c r="C384" s="6">
        <v>41582</v>
      </c>
      <c r="D384" s="5" t="s">
        <v>4555</v>
      </c>
      <c r="E384" s="5" t="s">
        <v>778</v>
      </c>
      <c r="F384" s="5" t="s">
        <v>802</v>
      </c>
      <c r="G384" s="7">
        <v>35</v>
      </c>
      <c r="H384" s="5" t="s">
        <v>113</v>
      </c>
      <c r="I384" s="5" t="s">
        <v>4556</v>
      </c>
      <c r="J384" s="5" t="s">
        <v>4557</v>
      </c>
      <c r="K384" s="7">
        <v>995087127</v>
      </c>
      <c r="L384" s="7">
        <v>995087127</v>
      </c>
    </row>
    <row r="385" spans="1:12" ht="12.75">
      <c r="A385" s="4">
        <f t="shared" si="5"/>
        <v>384</v>
      </c>
      <c r="B385" s="5" t="s">
        <v>4615</v>
      </c>
      <c r="C385" s="6">
        <v>40610</v>
      </c>
      <c r="D385" s="5" t="s">
        <v>4616</v>
      </c>
      <c r="E385" s="5" t="s">
        <v>778</v>
      </c>
      <c r="F385" s="5" t="s">
        <v>3293</v>
      </c>
      <c r="G385" s="7">
        <v>35</v>
      </c>
      <c r="H385" s="5" t="s">
        <v>113</v>
      </c>
      <c r="I385" s="5" t="s">
        <v>4556</v>
      </c>
      <c r="J385" s="5" t="s">
        <v>4616</v>
      </c>
      <c r="K385" s="7">
        <v>994537194</v>
      </c>
      <c r="L385" s="7">
        <v>994537194</v>
      </c>
    </row>
    <row r="386" spans="1:12" ht="12.75">
      <c r="A386" s="4">
        <f t="shared" si="5"/>
        <v>385</v>
      </c>
      <c r="B386" s="5" t="s">
        <v>4632</v>
      </c>
      <c r="C386" s="6">
        <v>42361</v>
      </c>
      <c r="D386" s="5" t="s">
        <v>2234</v>
      </c>
      <c r="E386" s="5" t="s">
        <v>879</v>
      </c>
      <c r="F386" s="5" t="s">
        <v>4633</v>
      </c>
      <c r="G386" s="7">
        <v>115</v>
      </c>
      <c r="H386" s="5" t="s">
        <v>280</v>
      </c>
      <c r="I386" s="5" t="s">
        <v>2236</v>
      </c>
      <c r="J386" s="5" t="s">
        <v>2234</v>
      </c>
      <c r="K386" s="7">
        <v>992790403</v>
      </c>
      <c r="L386" s="7">
        <v>36614117</v>
      </c>
    </row>
    <row r="387" spans="1:12" ht="12.75">
      <c r="A387" s="4">
        <f t="shared" si="5"/>
        <v>386</v>
      </c>
      <c r="B387" s="5" t="s">
        <v>4912</v>
      </c>
      <c r="C387" s="6">
        <v>42737</v>
      </c>
      <c r="D387" s="5" t="s">
        <v>4913</v>
      </c>
      <c r="E387" s="5" t="s">
        <v>879</v>
      </c>
      <c r="F387" s="5" t="s">
        <v>4914</v>
      </c>
      <c r="G387" s="7">
        <v>55</v>
      </c>
      <c r="H387" s="5" t="s">
        <v>270</v>
      </c>
      <c r="I387" s="5" t="s">
        <v>4915</v>
      </c>
      <c r="J387" s="5" t="s">
        <v>4913</v>
      </c>
      <c r="K387" s="7">
        <v>19992779983</v>
      </c>
      <c r="L387" s="9"/>
    </row>
    <row r="388" spans="1:12" ht="12.75">
      <c r="A388" s="4">
        <f aca="true" t="shared" si="6" ref="A388:A451">1+A387</f>
        <v>387</v>
      </c>
      <c r="B388" s="5" t="s">
        <v>4919</v>
      </c>
      <c r="C388" s="6">
        <v>40058</v>
      </c>
      <c r="D388" s="5" t="s">
        <v>4557</v>
      </c>
      <c r="E388" s="5" t="s">
        <v>778</v>
      </c>
      <c r="F388" s="5" t="s">
        <v>802</v>
      </c>
      <c r="G388" s="7">
        <v>35</v>
      </c>
      <c r="H388" s="5" t="s">
        <v>270</v>
      </c>
      <c r="I388" s="5" t="s">
        <v>4556</v>
      </c>
      <c r="J388" s="5" t="s">
        <v>4557</v>
      </c>
      <c r="K388" s="7">
        <v>995087127</v>
      </c>
      <c r="L388" s="7">
        <v>995087127</v>
      </c>
    </row>
    <row r="389" spans="1:12" ht="12.75">
      <c r="A389" s="4">
        <f t="shared" si="6"/>
        <v>388</v>
      </c>
      <c r="B389" s="5" t="s">
        <v>5252</v>
      </c>
      <c r="C389" s="6">
        <v>42723</v>
      </c>
      <c r="D389" s="5" t="s">
        <v>5253</v>
      </c>
      <c r="E389" s="5" t="s">
        <v>879</v>
      </c>
      <c r="F389" s="5" t="s">
        <v>5254</v>
      </c>
      <c r="G389" s="7">
        <v>125</v>
      </c>
      <c r="H389" s="5" t="s">
        <v>280</v>
      </c>
      <c r="I389" s="5" t="s">
        <v>5086</v>
      </c>
      <c r="J389" s="5" t="s">
        <v>5253</v>
      </c>
      <c r="K389" s="7" t="s">
        <v>5255</v>
      </c>
      <c r="L389" s="7" t="s">
        <v>5256</v>
      </c>
    </row>
    <row r="390" spans="1:12" ht="12.75">
      <c r="A390" s="4">
        <f t="shared" si="6"/>
        <v>389</v>
      </c>
      <c r="B390" s="5" t="s">
        <v>5315</v>
      </c>
      <c r="C390" s="6">
        <v>40567</v>
      </c>
      <c r="D390" s="5" t="s">
        <v>5316</v>
      </c>
      <c r="E390" s="5" t="s">
        <v>778</v>
      </c>
      <c r="F390" s="5" t="s">
        <v>4419</v>
      </c>
      <c r="G390" s="7">
        <v>460</v>
      </c>
      <c r="H390" s="5" t="s">
        <v>270</v>
      </c>
      <c r="I390" s="10" t="s">
        <v>5068</v>
      </c>
      <c r="J390" s="5" t="s">
        <v>5316</v>
      </c>
      <c r="K390" s="7">
        <v>1936517242</v>
      </c>
      <c r="L390" s="7">
        <v>19971342125</v>
      </c>
    </row>
    <row r="391" spans="1:12" ht="12.75">
      <c r="A391" s="4">
        <f t="shared" si="6"/>
        <v>390</v>
      </c>
      <c r="B391" s="5" t="s">
        <v>5475</v>
      </c>
      <c r="C391" s="6">
        <v>41830</v>
      </c>
      <c r="D391" s="5" t="s">
        <v>5476</v>
      </c>
      <c r="E391" s="5" t="s">
        <v>879</v>
      </c>
      <c r="F391" s="5" t="s">
        <v>5477</v>
      </c>
      <c r="G391" s="7">
        <v>55</v>
      </c>
      <c r="H391" s="5" t="s">
        <v>270</v>
      </c>
      <c r="I391" s="5" t="s">
        <v>5478</v>
      </c>
      <c r="J391" s="5" t="s">
        <v>5476</v>
      </c>
      <c r="K391" s="7">
        <v>994481822</v>
      </c>
      <c r="L391" s="7">
        <v>994481822</v>
      </c>
    </row>
    <row r="392" spans="1:12" ht="12.75">
      <c r="A392" s="4">
        <f t="shared" si="6"/>
        <v>391</v>
      </c>
      <c r="B392" s="5" t="s">
        <v>5489</v>
      </c>
      <c r="C392" s="6">
        <v>41124</v>
      </c>
      <c r="D392" s="5" t="s">
        <v>3804</v>
      </c>
      <c r="E392" s="5" t="s">
        <v>778</v>
      </c>
      <c r="F392" s="5" t="s">
        <v>3805</v>
      </c>
      <c r="G392" s="7">
        <v>45</v>
      </c>
      <c r="H392" s="5" t="s">
        <v>280</v>
      </c>
      <c r="I392" s="5" t="s">
        <v>3806</v>
      </c>
      <c r="J392" s="5" t="s">
        <v>3804</v>
      </c>
      <c r="K392" s="7">
        <v>993128140</v>
      </c>
      <c r="L392" s="7">
        <v>991042226</v>
      </c>
    </row>
    <row r="393" spans="1:12" ht="12.75">
      <c r="A393" s="4">
        <f t="shared" si="6"/>
        <v>392</v>
      </c>
      <c r="B393" s="5" t="s">
        <v>5493</v>
      </c>
      <c r="C393" s="6">
        <v>42569</v>
      </c>
      <c r="D393" s="5" t="s">
        <v>3883</v>
      </c>
      <c r="E393" s="5" t="s">
        <v>879</v>
      </c>
      <c r="F393" s="5" t="s">
        <v>5494</v>
      </c>
      <c r="G393" s="7">
        <v>85</v>
      </c>
      <c r="H393" s="5" t="s">
        <v>113</v>
      </c>
      <c r="I393" s="5" t="s">
        <v>5495</v>
      </c>
      <c r="J393" s="5" t="s">
        <v>3883</v>
      </c>
      <c r="K393" s="7">
        <v>989536609</v>
      </c>
      <c r="L393" s="7">
        <v>991817817</v>
      </c>
    </row>
    <row r="394" spans="1:12" ht="12.75">
      <c r="A394" s="4">
        <f t="shared" si="6"/>
        <v>393</v>
      </c>
      <c r="B394" s="5" t="s">
        <v>5607</v>
      </c>
      <c r="C394" s="6">
        <v>42516</v>
      </c>
      <c r="D394" s="5" t="s">
        <v>5608</v>
      </c>
      <c r="E394" s="5" t="s">
        <v>744</v>
      </c>
      <c r="F394" s="5" t="s">
        <v>5609</v>
      </c>
      <c r="G394" s="7">
        <v>440</v>
      </c>
      <c r="H394" s="5" t="s">
        <v>5610</v>
      </c>
      <c r="I394" s="5" t="s">
        <v>5611</v>
      </c>
      <c r="J394" s="5" t="s">
        <v>5608</v>
      </c>
      <c r="K394" s="7">
        <v>986071277</v>
      </c>
      <c r="L394" s="7">
        <v>995911565</v>
      </c>
    </row>
    <row r="395" spans="1:12" ht="12.75">
      <c r="A395" s="4">
        <f t="shared" si="6"/>
        <v>394</v>
      </c>
      <c r="B395" s="5" t="s">
        <v>5634</v>
      </c>
      <c r="C395" s="6">
        <v>40228</v>
      </c>
      <c r="D395" s="5" t="s">
        <v>5635</v>
      </c>
      <c r="E395" s="5" t="s">
        <v>778</v>
      </c>
      <c r="F395" s="5" t="s">
        <v>1468</v>
      </c>
      <c r="G395" s="7">
        <v>90</v>
      </c>
      <c r="H395" s="5" t="s">
        <v>280</v>
      </c>
      <c r="I395" s="5" t="s">
        <v>5636</v>
      </c>
      <c r="J395" s="5" t="s">
        <v>5637</v>
      </c>
      <c r="K395" s="7">
        <v>982068141</v>
      </c>
      <c r="L395" s="7">
        <v>992717103</v>
      </c>
    </row>
    <row r="396" spans="1:12" ht="12.75">
      <c r="A396" s="4">
        <f t="shared" si="6"/>
        <v>395</v>
      </c>
      <c r="B396" s="5" t="s">
        <v>6039</v>
      </c>
      <c r="C396" s="6">
        <v>41582</v>
      </c>
      <c r="D396" s="5" t="s">
        <v>2482</v>
      </c>
      <c r="E396" s="5" t="s">
        <v>778</v>
      </c>
      <c r="F396" s="5" t="s">
        <v>2514</v>
      </c>
      <c r="G396" s="7">
        <v>65</v>
      </c>
      <c r="H396" s="5" t="s">
        <v>280</v>
      </c>
      <c r="I396" s="5" t="s">
        <v>2515</v>
      </c>
      <c r="J396" s="5" t="s">
        <v>2482</v>
      </c>
      <c r="K396" s="7">
        <v>36611811</v>
      </c>
      <c r="L396" s="7">
        <v>36611811</v>
      </c>
    </row>
    <row r="397" spans="1:12" ht="12.75">
      <c r="A397" s="4">
        <f t="shared" si="6"/>
        <v>396</v>
      </c>
      <c r="B397" s="5" t="s">
        <v>6091</v>
      </c>
      <c r="C397" s="6">
        <v>41156</v>
      </c>
      <c r="D397" s="5" t="s">
        <v>3862</v>
      </c>
      <c r="E397" s="5" t="s">
        <v>778</v>
      </c>
      <c r="F397" s="5" t="s">
        <v>6092</v>
      </c>
      <c r="G397" s="7">
        <v>230</v>
      </c>
      <c r="H397" s="5" t="s">
        <v>280</v>
      </c>
      <c r="I397" s="5" t="s">
        <v>3864</v>
      </c>
      <c r="J397" s="5" t="s">
        <v>3865</v>
      </c>
      <c r="K397" s="7">
        <v>994321814</v>
      </c>
      <c r="L397" s="7" t="s">
        <v>3866</v>
      </c>
    </row>
    <row r="398" spans="1:12" ht="12.75">
      <c r="A398" s="4">
        <f t="shared" si="6"/>
        <v>397</v>
      </c>
      <c r="B398" s="5" t="s">
        <v>6385</v>
      </c>
      <c r="C398" s="6">
        <v>41510</v>
      </c>
      <c r="D398" s="5" t="s">
        <v>6386</v>
      </c>
      <c r="E398" s="5" t="s">
        <v>778</v>
      </c>
      <c r="F398" s="5" t="s">
        <v>6387</v>
      </c>
      <c r="G398" s="7">
        <v>15</v>
      </c>
      <c r="H398" s="5" t="s">
        <v>113</v>
      </c>
      <c r="I398" s="5" t="s">
        <v>6388</v>
      </c>
      <c r="J398" s="5" t="s">
        <v>6386</v>
      </c>
      <c r="K398" s="7">
        <v>1992973916</v>
      </c>
      <c r="L398" s="9"/>
    </row>
    <row r="399" spans="1:12" ht="12.75">
      <c r="A399" s="4">
        <f t="shared" si="6"/>
        <v>398</v>
      </c>
      <c r="B399" s="5" t="s">
        <v>6453</v>
      </c>
      <c r="C399" s="6">
        <v>40182</v>
      </c>
      <c r="D399" s="5" t="s">
        <v>6454</v>
      </c>
      <c r="E399" s="5" t="s">
        <v>778</v>
      </c>
      <c r="F399" s="5" t="s">
        <v>6455</v>
      </c>
      <c r="G399" s="7">
        <v>60</v>
      </c>
      <c r="H399" s="5" t="s">
        <v>113</v>
      </c>
      <c r="I399" s="5" t="s">
        <v>6456</v>
      </c>
      <c r="J399" s="5" t="s">
        <v>6457</v>
      </c>
      <c r="K399" s="7">
        <v>19995004822</v>
      </c>
      <c r="L399" s="7">
        <v>19994272892</v>
      </c>
    </row>
    <row r="400" spans="1:12" ht="12.75">
      <c r="A400" s="4">
        <f t="shared" si="6"/>
        <v>399</v>
      </c>
      <c r="B400" s="5" t="s">
        <v>6499</v>
      </c>
      <c r="C400" s="6">
        <v>41571</v>
      </c>
      <c r="D400" s="5" t="s">
        <v>6500</v>
      </c>
      <c r="E400" s="5" t="s">
        <v>778</v>
      </c>
      <c r="F400" s="5" t="s">
        <v>2251</v>
      </c>
      <c r="G400" s="7">
        <v>320</v>
      </c>
      <c r="H400" s="5" t="s">
        <v>280</v>
      </c>
      <c r="I400" s="5" t="s">
        <v>6501</v>
      </c>
      <c r="J400" s="5" t="s">
        <v>6500</v>
      </c>
      <c r="K400" s="7" t="s">
        <v>6502</v>
      </c>
      <c r="L400" s="7" t="s">
        <v>6503</v>
      </c>
    </row>
    <row r="401" spans="1:12" ht="12.75">
      <c r="A401" s="4">
        <f t="shared" si="6"/>
        <v>400</v>
      </c>
      <c r="B401" s="5" t="s">
        <v>6570</v>
      </c>
      <c r="C401" s="6">
        <v>41110</v>
      </c>
      <c r="D401" s="5" t="s">
        <v>6571</v>
      </c>
      <c r="E401" s="5" t="s">
        <v>778</v>
      </c>
      <c r="F401" s="5" t="s">
        <v>1023</v>
      </c>
      <c r="G401" s="7">
        <v>75</v>
      </c>
      <c r="H401" s="5" t="s">
        <v>280</v>
      </c>
      <c r="I401" s="5" t="s">
        <v>240</v>
      </c>
      <c r="J401" s="5" t="s">
        <v>1627</v>
      </c>
      <c r="K401" s="7">
        <v>19994297975</v>
      </c>
      <c r="L401" s="7">
        <v>19997687157</v>
      </c>
    </row>
    <row r="402" spans="1:12" ht="12.75">
      <c r="A402" s="4">
        <f t="shared" si="6"/>
        <v>401</v>
      </c>
      <c r="B402" s="5" t="s">
        <v>6576</v>
      </c>
      <c r="C402" s="6">
        <v>41158</v>
      </c>
      <c r="D402" s="5" t="s">
        <v>3357</v>
      </c>
      <c r="E402" s="5" t="s">
        <v>778</v>
      </c>
      <c r="F402" s="5" t="s">
        <v>802</v>
      </c>
      <c r="G402" s="7">
        <v>180</v>
      </c>
      <c r="H402" s="5" t="s">
        <v>3758</v>
      </c>
      <c r="I402" s="5" t="s">
        <v>3359</v>
      </c>
      <c r="J402" s="5" t="s">
        <v>3357</v>
      </c>
      <c r="K402" s="7">
        <v>19982360839</v>
      </c>
      <c r="L402" s="7">
        <v>19982360839</v>
      </c>
    </row>
    <row r="403" spans="1:12" ht="12.75">
      <c r="A403" s="4">
        <f t="shared" si="6"/>
        <v>402</v>
      </c>
      <c r="B403" s="5" t="s">
        <v>6758</v>
      </c>
      <c r="C403" s="6">
        <v>42373</v>
      </c>
      <c r="D403" s="5" t="s">
        <v>2482</v>
      </c>
      <c r="E403" s="5" t="s">
        <v>879</v>
      </c>
      <c r="F403" s="5" t="s">
        <v>2514</v>
      </c>
      <c r="G403" s="7">
        <v>65</v>
      </c>
      <c r="H403" s="5" t="s">
        <v>280</v>
      </c>
      <c r="I403" s="5" t="s">
        <v>2515</v>
      </c>
      <c r="J403" s="5" t="s">
        <v>2482</v>
      </c>
      <c r="K403" s="7">
        <v>36611811</v>
      </c>
      <c r="L403" s="7">
        <v>36611811</v>
      </c>
    </row>
    <row r="404" spans="1:12" ht="12.75">
      <c r="A404" s="4">
        <f t="shared" si="6"/>
        <v>403</v>
      </c>
      <c r="B404" s="5" t="s">
        <v>7025</v>
      </c>
      <c r="C404" s="6">
        <v>41435</v>
      </c>
      <c r="D404" s="5" t="s">
        <v>7026</v>
      </c>
      <c r="E404" s="5" t="s">
        <v>778</v>
      </c>
      <c r="F404" s="5" t="s">
        <v>1023</v>
      </c>
      <c r="G404" s="7">
        <v>115</v>
      </c>
      <c r="H404" s="5" t="s">
        <v>280</v>
      </c>
      <c r="I404" s="5" t="s">
        <v>7027</v>
      </c>
      <c r="J404" s="5" t="s">
        <v>7028</v>
      </c>
      <c r="K404" s="7">
        <v>989827024</v>
      </c>
      <c r="L404" s="7">
        <v>974097573</v>
      </c>
    </row>
    <row r="405" spans="1:12" ht="12.75">
      <c r="A405" s="4">
        <f t="shared" si="6"/>
        <v>404</v>
      </c>
      <c r="B405" s="5" t="s">
        <v>7064</v>
      </c>
      <c r="C405" s="6">
        <v>40210</v>
      </c>
      <c r="D405" s="5" t="s">
        <v>7065</v>
      </c>
      <c r="E405" s="5" t="s">
        <v>778</v>
      </c>
      <c r="F405" s="5" t="s">
        <v>279</v>
      </c>
      <c r="G405" s="7">
        <v>20</v>
      </c>
      <c r="H405" s="5" t="s">
        <v>270</v>
      </c>
      <c r="I405" s="5" t="s">
        <v>7066</v>
      </c>
      <c r="J405" s="5" t="s">
        <v>7065</v>
      </c>
      <c r="K405" s="7">
        <v>19993554667</v>
      </c>
      <c r="L405" s="7">
        <v>19993554667</v>
      </c>
    </row>
    <row r="406" spans="1:12" ht="12.75">
      <c r="A406" s="4">
        <f t="shared" si="6"/>
        <v>405</v>
      </c>
      <c r="B406" s="5" t="s">
        <v>7127</v>
      </c>
      <c r="C406" s="6">
        <v>42720</v>
      </c>
      <c r="D406" s="5" t="s">
        <v>7026</v>
      </c>
      <c r="E406" s="5" t="s">
        <v>879</v>
      </c>
      <c r="F406" s="5" t="s">
        <v>1023</v>
      </c>
      <c r="G406" s="7">
        <v>115</v>
      </c>
      <c r="H406" s="5" t="s">
        <v>280</v>
      </c>
      <c r="I406" s="5" t="s">
        <v>7128</v>
      </c>
      <c r="J406" s="5" t="s">
        <v>7028</v>
      </c>
      <c r="K406" s="7">
        <v>989827024</v>
      </c>
      <c r="L406" s="7">
        <v>974097573</v>
      </c>
    </row>
    <row r="407" spans="1:12" ht="12.75">
      <c r="A407" s="4">
        <f t="shared" si="6"/>
        <v>406</v>
      </c>
      <c r="B407" s="5" t="s">
        <v>7286</v>
      </c>
      <c r="C407" s="6">
        <v>40023</v>
      </c>
      <c r="D407" s="5" t="s">
        <v>3388</v>
      </c>
      <c r="E407" s="5" t="s">
        <v>778</v>
      </c>
      <c r="F407" s="5" t="s">
        <v>7287</v>
      </c>
      <c r="G407" s="7">
        <v>450</v>
      </c>
      <c r="H407" s="5" t="s">
        <v>280</v>
      </c>
      <c r="I407" s="5" t="s">
        <v>3389</v>
      </c>
      <c r="J407" s="5" t="s">
        <v>3388</v>
      </c>
      <c r="K407" s="7">
        <v>993433872</v>
      </c>
      <c r="L407" s="7">
        <v>993433872</v>
      </c>
    </row>
    <row r="408" spans="1:12" ht="12.75">
      <c r="A408" s="4">
        <f t="shared" si="6"/>
        <v>407</v>
      </c>
      <c r="B408" s="5" t="s">
        <v>7293</v>
      </c>
      <c r="C408" s="6">
        <v>40339</v>
      </c>
      <c r="D408" s="5" t="s">
        <v>7294</v>
      </c>
      <c r="E408" s="5" t="s">
        <v>778</v>
      </c>
      <c r="F408" s="5" t="s">
        <v>2983</v>
      </c>
      <c r="G408" s="7">
        <v>50</v>
      </c>
      <c r="H408" s="5" t="s">
        <v>270</v>
      </c>
      <c r="I408" s="5" t="s">
        <v>7295</v>
      </c>
      <c r="J408" s="5" t="s">
        <v>7294</v>
      </c>
      <c r="K408" s="7">
        <v>991151729</v>
      </c>
      <c r="L408" s="9"/>
    </row>
    <row r="409" spans="1:12" ht="25.5">
      <c r="A409" s="4">
        <f t="shared" si="6"/>
        <v>408</v>
      </c>
      <c r="B409" s="24" t="s">
        <v>7516</v>
      </c>
      <c r="C409" s="4"/>
      <c r="D409" s="24" t="s">
        <v>7517</v>
      </c>
      <c r="E409" s="24" t="s">
        <v>7471</v>
      </c>
      <c r="F409" s="24" t="s">
        <v>7518</v>
      </c>
      <c r="G409" s="9">
        <v>240</v>
      </c>
      <c r="H409" s="24" t="s">
        <v>270</v>
      </c>
      <c r="I409" s="4"/>
      <c r="J409" s="24" t="s">
        <v>7517</v>
      </c>
      <c r="K409" s="22"/>
      <c r="L409" s="9"/>
    </row>
    <row r="410" spans="1:12" ht="25.5">
      <c r="A410" s="4">
        <f t="shared" si="6"/>
        <v>409</v>
      </c>
      <c r="B410" s="24" t="s">
        <v>7519</v>
      </c>
      <c r="C410" s="4"/>
      <c r="D410" s="24" t="s">
        <v>7517</v>
      </c>
      <c r="E410" s="24" t="s">
        <v>7471</v>
      </c>
      <c r="F410" s="24" t="s">
        <v>7518</v>
      </c>
      <c r="G410" s="9">
        <v>240</v>
      </c>
      <c r="H410" s="24" t="s">
        <v>270</v>
      </c>
      <c r="I410" s="4"/>
      <c r="J410" s="24" t="s">
        <v>7517</v>
      </c>
      <c r="K410" s="22"/>
      <c r="L410" s="9"/>
    </row>
    <row r="411" spans="1:12" ht="12.75">
      <c r="A411" s="4">
        <f t="shared" si="6"/>
        <v>410</v>
      </c>
      <c r="B411" s="5" t="s">
        <v>2981</v>
      </c>
      <c r="C411" s="6">
        <v>41625</v>
      </c>
      <c r="D411" s="5" t="s">
        <v>2982</v>
      </c>
      <c r="E411" s="5" t="s">
        <v>778</v>
      </c>
      <c r="F411" s="5" t="s">
        <v>2983</v>
      </c>
      <c r="G411" s="7">
        <v>35</v>
      </c>
      <c r="H411" s="5" t="s">
        <v>2984</v>
      </c>
      <c r="I411" s="5" t="s">
        <v>2985</v>
      </c>
      <c r="J411" s="5" t="s">
        <v>2986</v>
      </c>
      <c r="K411" s="7">
        <v>993005477</v>
      </c>
      <c r="L411" s="7">
        <v>993005477</v>
      </c>
    </row>
    <row r="412" spans="1:12" ht="12.75">
      <c r="A412" s="4">
        <f t="shared" si="6"/>
        <v>411</v>
      </c>
      <c r="B412" s="5" t="s">
        <v>2987</v>
      </c>
      <c r="C412" s="6">
        <v>40953</v>
      </c>
      <c r="D412" s="5" t="s">
        <v>2988</v>
      </c>
      <c r="E412" s="5" t="s">
        <v>778</v>
      </c>
      <c r="F412" s="5" t="s">
        <v>2989</v>
      </c>
      <c r="G412" s="7">
        <v>45</v>
      </c>
      <c r="H412" s="5" t="s">
        <v>2984</v>
      </c>
      <c r="I412" s="5" t="s">
        <v>2990</v>
      </c>
      <c r="J412" s="5" t="s">
        <v>2988</v>
      </c>
      <c r="K412" s="7">
        <v>1995754894</v>
      </c>
      <c r="L412" s="7">
        <v>19991732725</v>
      </c>
    </row>
    <row r="413" spans="1:12" ht="12.75">
      <c r="A413" s="4">
        <f t="shared" si="6"/>
        <v>412</v>
      </c>
      <c r="B413" s="5" t="s">
        <v>5273</v>
      </c>
      <c r="C413" s="6">
        <v>40051</v>
      </c>
      <c r="D413" s="5" t="s">
        <v>5274</v>
      </c>
      <c r="E413" s="5" t="s">
        <v>749</v>
      </c>
      <c r="F413" s="5" t="s">
        <v>5275</v>
      </c>
      <c r="G413" s="7">
        <v>50</v>
      </c>
      <c r="H413" s="5" t="s">
        <v>5276</v>
      </c>
      <c r="I413" s="5" t="s">
        <v>5277</v>
      </c>
      <c r="J413" s="5" t="s">
        <v>5274</v>
      </c>
      <c r="K413" s="7">
        <v>989966560</v>
      </c>
      <c r="L413" s="7">
        <v>989966560</v>
      </c>
    </row>
    <row r="414" spans="1:12" ht="12.75">
      <c r="A414" s="4">
        <f t="shared" si="6"/>
        <v>413</v>
      </c>
      <c r="B414" s="5" t="s">
        <v>6190</v>
      </c>
      <c r="C414" s="6">
        <v>40001</v>
      </c>
      <c r="D414" s="5" t="s">
        <v>6191</v>
      </c>
      <c r="E414" s="5" t="s">
        <v>778</v>
      </c>
      <c r="F414" s="5" t="s">
        <v>471</v>
      </c>
      <c r="G414" s="7">
        <v>25</v>
      </c>
      <c r="H414" s="5" t="s">
        <v>2984</v>
      </c>
      <c r="I414" s="5" t="s">
        <v>6192</v>
      </c>
      <c r="J414" s="5" t="s">
        <v>6191</v>
      </c>
      <c r="K414" s="7">
        <v>19995297171</v>
      </c>
      <c r="L414" s="7">
        <v>19993787841</v>
      </c>
    </row>
    <row r="415" spans="1:12" ht="12.75">
      <c r="A415" s="4">
        <f t="shared" si="6"/>
        <v>414</v>
      </c>
      <c r="B415" s="5" t="s">
        <v>6448</v>
      </c>
      <c r="C415" s="6">
        <v>40101</v>
      </c>
      <c r="D415" s="5" t="s">
        <v>6449</v>
      </c>
      <c r="E415" s="5" t="s">
        <v>825</v>
      </c>
      <c r="F415" s="5" t="s">
        <v>5477</v>
      </c>
      <c r="G415" s="7">
        <v>135</v>
      </c>
      <c r="H415" s="5" t="s">
        <v>5276</v>
      </c>
      <c r="I415" s="5" t="s">
        <v>6450</v>
      </c>
      <c r="J415" s="5" t="s">
        <v>6449</v>
      </c>
      <c r="K415" s="7">
        <v>19989677824</v>
      </c>
      <c r="L415" s="7">
        <v>36611360</v>
      </c>
    </row>
    <row r="416" spans="1:12" ht="12.75">
      <c r="A416" s="4">
        <f t="shared" si="6"/>
        <v>415</v>
      </c>
      <c r="B416" s="5" t="s">
        <v>1148</v>
      </c>
      <c r="C416" s="6">
        <v>41552</v>
      </c>
      <c r="D416" s="5" t="s">
        <v>1149</v>
      </c>
      <c r="E416" s="5" t="s">
        <v>778</v>
      </c>
      <c r="F416" s="5" t="s">
        <v>1150</v>
      </c>
      <c r="G416" s="7">
        <v>70</v>
      </c>
      <c r="H416" s="5" t="s">
        <v>1151</v>
      </c>
      <c r="I416" s="5" t="s">
        <v>1152</v>
      </c>
      <c r="J416" s="5" t="s">
        <v>1153</v>
      </c>
      <c r="K416" s="7">
        <v>994790759</v>
      </c>
      <c r="L416" s="7">
        <v>33614203</v>
      </c>
    </row>
    <row r="417" spans="1:12" ht="12.75">
      <c r="A417" s="4">
        <f t="shared" si="6"/>
        <v>416</v>
      </c>
      <c r="B417" s="5" t="s">
        <v>1270</v>
      </c>
      <c r="C417" s="6">
        <v>43907</v>
      </c>
      <c r="D417" s="5" t="s">
        <v>1271</v>
      </c>
      <c r="E417" s="5" t="s">
        <v>778</v>
      </c>
      <c r="F417" s="5" t="s">
        <v>1272</v>
      </c>
      <c r="G417" s="7">
        <v>65</v>
      </c>
      <c r="H417" s="5" t="s">
        <v>1151</v>
      </c>
      <c r="I417" s="4"/>
      <c r="J417" s="5" t="s">
        <v>1273</v>
      </c>
      <c r="K417" s="7">
        <v>992106661</v>
      </c>
      <c r="L417" s="7">
        <v>992106661</v>
      </c>
    </row>
    <row r="418" spans="1:12" ht="12.75">
      <c r="A418" s="4">
        <f t="shared" si="6"/>
        <v>417</v>
      </c>
      <c r="B418" s="5" t="s">
        <v>1897</v>
      </c>
      <c r="C418" s="6">
        <v>40662</v>
      </c>
      <c r="D418" s="5" t="s">
        <v>1149</v>
      </c>
      <c r="E418" s="5" t="s">
        <v>778</v>
      </c>
      <c r="F418" s="5" t="s">
        <v>1150</v>
      </c>
      <c r="G418" s="7">
        <v>70</v>
      </c>
      <c r="H418" s="5" t="s">
        <v>1151</v>
      </c>
      <c r="I418" s="5" t="s">
        <v>1152</v>
      </c>
      <c r="J418" s="5" t="s">
        <v>1153</v>
      </c>
      <c r="K418" s="7">
        <v>994790759</v>
      </c>
      <c r="L418" s="7">
        <v>36614203</v>
      </c>
    </row>
    <row r="419" spans="1:12" ht="12.75">
      <c r="A419" s="4">
        <f t="shared" si="6"/>
        <v>418</v>
      </c>
      <c r="B419" s="5" t="s">
        <v>2072</v>
      </c>
      <c r="C419" s="6">
        <v>42543</v>
      </c>
      <c r="D419" s="5" t="s">
        <v>2073</v>
      </c>
      <c r="E419" s="5" t="s">
        <v>879</v>
      </c>
      <c r="F419" s="5" t="s">
        <v>1983</v>
      </c>
      <c r="G419" s="7">
        <v>95</v>
      </c>
      <c r="H419" s="5" t="s">
        <v>239</v>
      </c>
      <c r="I419" s="4"/>
      <c r="J419" s="5" t="s">
        <v>2074</v>
      </c>
      <c r="K419" s="7">
        <v>994940813</v>
      </c>
      <c r="L419" s="7">
        <v>994681925</v>
      </c>
    </row>
    <row r="420" spans="1:12" ht="12.75">
      <c r="A420" s="4">
        <f t="shared" si="6"/>
        <v>419</v>
      </c>
      <c r="B420" s="5" t="s">
        <v>2151</v>
      </c>
      <c r="C420" s="6">
        <v>43110</v>
      </c>
      <c r="D420" s="5" t="s">
        <v>2152</v>
      </c>
      <c r="E420" s="5" t="s">
        <v>879</v>
      </c>
      <c r="F420" s="5" t="s">
        <v>2153</v>
      </c>
      <c r="G420" s="7">
        <v>120</v>
      </c>
      <c r="H420" s="5" t="s">
        <v>1151</v>
      </c>
      <c r="I420" s="5" t="s">
        <v>2154</v>
      </c>
      <c r="J420" s="5" t="s">
        <v>2152</v>
      </c>
      <c r="K420" s="7">
        <v>995898014</v>
      </c>
      <c r="L420" s="7">
        <v>989959253</v>
      </c>
    </row>
    <row r="421" spans="1:12" ht="12.75">
      <c r="A421" s="4">
        <f t="shared" si="6"/>
        <v>420</v>
      </c>
      <c r="B421" s="5" t="s">
        <v>2249</v>
      </c>
      <c r="C421" s="6">
        <v>41708</v>
      </c>
      <c r="D421" s="5" t="s">
        <v>2250</v>
      </c>
      <c r="E421" s="5" t="s">
        <v>778</v>
      </c>
      <c r="F421" s="5" t="s">
        <v>2251</v>
      </c>
      <c r="G421" s="7">
        <v>75</v>
      </c>
      <c r="H421" s="5" t="s">
        <v>239</v>
      </c>
      <c r="I421" s="5" t="s">
        <v>2252</v>
      </c>
      <c r="J421" s="5" t="s">
        <v>2253</v>
      </c>
      <c r="K421" s="7">
        <v>992091465</v>
      </c>
      <c r="L421" s="7">
        <v>992091465</v>
      </c>
    </row>
    <row r="422" spans="1:12" ht="12.75">
      <c r="A422" s="4">
        <f t="shared" si="6"/>
        <v>421</v>
      </c>
      <c r="B422" s="5" t="s">
        <v>2370</v>
      </c>
      <c r="C422" s="6">
        <v>42287</v>
      </c>
      <c r="D422" s="5" t="s">
        <v>2371</v>
      </c>
      <c r="E422" s="5" t="s">
        <v>879</v>
      </c>
      <c r="F422" s="5" t="s">
        <v>2372</v>
      </c>
      <c r="G422" s="7">
        <v>25</v>
      </c>
      <c r="H422" s="5" t="s">
        <v>1151</v>
      </c>
      <c r="I422" s="5" t="s">
        <v>2373</v>
      </c>
      <c r="J422" s="5" t="s">
        <v>2371</v>
      </c>
      <c r="K422" s="7">
        <v>992654638</v>
      </c>
      <c r="L422" s="7">
        <v>36613677</v>
      </c>
    </row>
    <row r="423" spans="1:12" ht="12.75">
      <c r="A423" s="4">
        <f t="shared" si="6"/>
        <v>422</v>
      </c>
      <c r="B423" s="5" t="s">
        <v>2870</v>
      </c>
      <c r="C423" s="6">
        <v>43012</v>
      </c>
      <c r="D423" s="5" t="s">
        <v>2871</v>
      </c>
      <c r="E423" s="5" t="s">
        <v>32</v>
      </c>
      <c r="F423" s="5" t="s">
        <v>2872</v>
      </c>
      <c r="G423" s="7">
        <v>140</v>
      </c>
      <c r="H423" s="5" t="s">
        <v>2873</v>
      </c>
      <c r="I423" s="5" t="s">
        <v>2874</v>
      </c>
      <c r="J423" s="5" t="s">
        <v>2871</v>
      </c>
      <c r="K423" s="7">
        <v>19995799951</v>
      </c>
      <c r="L423" s="7">
        <v>19989659129</v>
      </c>
    </row>
    <row r="424" spans="1:12" ht="12.75">
      <c r="A424" s="4">
        <f t="shared" si="6"/>
        <v>423</v>
      </c>
      <c r="B424" s="5" t="s">
        <v>2999</v>
      </c>
      <c r="C424" s="6">
        <v>40998</v>
      </c>
      <c r="D424" s="5" t="s">
        <v>3000</v>
      </c>
      <c r="E424" s="5" t="s">
        <v>778</v>
      </c>
      <c r="F424" s="5" t="s">
        <v>3001</v>
      </c>
      <c r="G424" s="7">
        <v>90</v>
      </c>
      <c r="H424" s="5" t="s">
        <v>2873</v>
      </c>
      <c r="I424" s="5" t="s">
        <v>3002</v>
      </c>
      <c r="J424" s="5" t="s">
        <v>3000</v>
      </c>
      <c r="K424" s="7">
        <v>995216739</v>
      </c>
      <c r="L424" s="7">
        <v>995216739</v>
      </c>
    </row>
    <row r="425" spans="1:12" ht="12.75">
      <c r="A425" s="4">
        <f t="shared" si="6"/>
        <v>424</v>
      </c>
      <c r="B425" s="5" t="s">
        <v>3291</v>
      </c>
      <c r="C425" s="6">
        <v>42944</v>
      </c>
      <c r="D425" s="5" t="s">
        <v>3292</v>
      </c>
      <c r="E425" s="5" t="s">
        <v>879</v>
      </c>
      <c r="F425" s="5" t="s">
        <v>3293</v>
      </c>
      <c r="G425" s="7">
        <v>95</v>
      </c>
      <c r="H425" s="5" t="s">
        <v>2873</v>
      </c>
      <c r="I425" s="5" t="s">
        <v>3294</v>
      </c>
      <c r="J425" s="5" t="s">
        <v>3292</v>
      </c>
      <c r="K425" s="7" t="s">
        <v>3295</v>
      </c>
      <c r="L425" s="7" t="s">
        <v>3296</v>
      </c>
    </row>
    <row r="426" spans="1:12" ht="12.75">
      <c r="A426" s="4">
        <f t="shared" si="6"/>
        <v>425</v>
      </c>
      <c r="B426" s="5" t="s">
        <v>3369</v>
      </c>
      <c r="C426" s="6">
        <v>40214</v>
      </c>
      <c r="D426" s="5" t="s">
        <v>2988</v>
      </c>
      <c r="E426" s="5" t="s">
        <v>778</v>
      </c>
      <c r="F426" s="5" t="s">
        <v>3370</v>
      </c>
      <c r="G426" s="7">
        <v>45</v>
      </c>
      <c r="H426" s="5" t="s">
        <v>1151</v>
      </c>
      <c r="I426" s="5" t="s">
        <v>2990</v>
      </c>
      <c r="J426" s="5" t="s">
        <v>2988</v>
      </c>
      <c r="K426" s="7">
        <v>19995754894</v>
      </c>
      <c r="L426" s="7">
        <v>19991732725</v>
      </c>
    </row>
    <row r="427" spans="1:12" ht="12.75">
      <c r="A427" s="4">
        <f t="shared" si="6"/>
        <v>426</v>
      </c>
      <c r="B427" s="5" t="s">
        <v>3488</v>
      </c>
      <c r="C427" s="6">
        <v>42867</v>
      </c>
      <c r="D427" s="5" t="s">
        <v>3489</v>
      </c>
      <c r="E427" s="5" t="s">
        <v>14</v>
      </c>
      <c r="F427" s="5" t="s">
        <v>3490</v>
      </c>
      <c r="G427" s="7">
        <v>100</v>
      </c>
      <c r="H427" s="5" t="s">
        <v>1151</v>
      </c>
      <c r="I427" s="5" t="s">
        <v>3491</v>
      </c>
      <c r="J427" s="5" t="s">
        <v>3489</v>
      </c>
      <c r="K427" s="7">
        <v>995241469</v>
      </c>
      <c r="L427" s="7">
        <v>993775634</v>
      </c>
    </row>
    <row r="428" spans="1:12" ht="12.75">
      <c r="A428" s="4">
        <f t="shared" si="6"/>
        <v>427</v>
      </c>
      <c r="B428" s="5" t="s">
        <v>4007</v>
      </c>
      <c r="C428" s="6">
        <v>42391</v>
      </c>
      <c r="D428" s="5" t="s">
        <v>1273</v>
      </c>
      <c r="E428" s="5" t="s">
        <v>879</v>
      </c>
      <c r="F428" s="5" t="s">
        <v>4008</v>
      </c>
      <c r="G428" s="7">
        <v>65</v>
      </c>
      <c r="H428" s="5" t="s">
        <v>1151</v>
      </c>
      <c r="I428" s="4"/>
      <c r="J428" s="5" t="s">
        <v>1273</v>
      </c>
      <c r="K428" s="7">
        <v>992106661</v>
      </c>
      <c r="L428" s="7">
        <v>992106661</v>
      </c>
    </row>
    <row r="429" spans="1:12" ht="12.75">
      <c r="A429" s="4">
        <f t="shared" si="6"/>
        <v>428</v>
      </c>
      <c r="B429" s="5" t="s">
        <v>4040</v>
      </c>
      <c r="C429" s="6">
        <v>44014</v>
      </c>
      <c r="D429" s="5" t="s">
        <v>1271</v>
      </c>
      <c r="E429" s="5" t="s">
        <v>778</v>
      </c>
      <c r="F429" s="5" t="s">
        <v>1272</v>
      </c>
      <c r="G429" s="7">
        <v>65</v>
      </c>
      <c r="H429" s="5" t="s">
        <v>1151</v>
      </c>
      <c r="I429" s="4"/>
      <c r="J429" s="5" t="s">
        <v>1271</v>
      </c>
      <c r="K429" s="7">
        <v>992106661</v>
      </c>
      <c r="L429" s="7">
        <v>992106661</v>
      </c>
    </row>
    <row r="430" spans="1:12" ht="12.75">
      <c r="A430" s="4">
        <f t="shared" si="6"/>
        <v>429</v>
      </c>
      <c r="B430" s="5" t="s">
        <v>4414</v>
      </c>
      <c r="C430" s="6">
        <v>41450</v>
      </c>
      <c r="D430" s="5" t="s">
        <v>4415</v>
      </c>
      <c r="E430" s="5" t="s">
        <v>825</v>
      </c>
      <c r="F430" s="5" t="s">
        <v>1468</v>
      </c>
      <c r="G430" s="7">
        <v>50</v>
      </c>
      <c r="H430" s="5" t="s">
        <v>239</v>
      </c>
      <c r="I430" s="5" t="s">
        <v>4416</v>
      </c>
      <c r="J430" s="5" t="s">
        <v>4415</v>
      </c>
      <c r="K430" s="7">
        <v>19994711193</v>
      </c>
      <c r="L430" s="7">
        <v>19995148459</v>
      </c>
    </row>
    <row r="431" spans="1:12" ht="12.75">
      <c r="A431" s="4">
        <f t="shared" si="6"/>
        <v>430</v>
      </c>
      <c r="B431" s="5" t="s">
        <v>4545</v>
      </c>
      <c r="C431" s="6">
        <v>41641</v>
      </c>
      <c r="D431" s="5" t="s">
        <v>4546</v>
      </c>
      <c r="E431" s="5" t="s">
        <v>825</v>
      </c>
      <c r="F431" s="5" t="s">
        <v>4547</v>
      </c>
      <c r="G431" s="7">
        <v>25</v>
      </c>
      <c r="H431" s="5" t="s">
        <v>1151</v>
      </c>
      <c r="I431" s="5" t="s">
        <v>4548</v>
      </c>
      <c r="J431" s="5" t="s">
        <v>4549</v>
      </c>
      <c r="K431" s="7">
        <v>991632286</v>
      </c>
      <c r="L431" s="7">
        <v>36614203</v>
      </c>
    </row>
    <row r="432" spans="1:12" ht="12.75">
      <c r="A432" s="4">
        <f t="shared" si="6"/>
        <v>431</v>
      </c>
      <c r="B432" s="5" t="s">
        <v>5264</v>
      </c>
      <c r="C432" s="6">
        <v>40483</v>
      </c>
      <c r="D432" s="5" t="s">
        <v>5265</v>
      </c>
      <c r="E432" s="5" t="s">
        <v>778</v>
      </c>
      <c r="F432" s="5" t="s">
        <v>5266</v>
      </c>
      <c r="G432" s="7">
        <v>40</v>
      </c>
      <c r="H432" s="5" t="s">
        <v>1151</v>
      </c>
      <c r="I432" s="4"/>
      <c r="J432" s="5" t="s">
        <v>5267</v>
      </c>
      <c r="K432" s="7">
        <v>988504070</v>
      </c>
      <c r="L432" s="7">
        <v>36615872</v>
      </c>
    </row>
    <row r="433" spans="1:12" ht="12.75">
      <c r="A433" s="4">
        <f t="shared" si="6"/>
        <v>432</v>
      </c>
      <c r="B433" s="5" t="s">
        <v>5952</v>
      </c>
      <c r="C433" s="6">
        <v>42367</v>
      </c>
      <c r="D433" s="5" t="s">
        <v>5953</v>
      </c>
      <c r="E433" s="5" t="s">
        <v>879</v>
      </c>
      <c r="F433" s="5" t="s">
        <v>238</v>
      </c>
      <c r="G433" s="7">
        <v>80</v>
      </c>
      <c r="H433" s="5" t="s">
        <v>239</v>
      </c>
      <c r="I433" s="5" t="s">
        <v>240</v>
      </c>
      <c r="J433" s="5" t="s">
        <v>5954</v>
      </c>
      <c r="K433" s="7" t="s">
        <v>242</v>
      </c>
      <c r="L433" s="7">
        <v>994945209</v>
      </c>
    </row>
    <row r="434" spans="1:12" ht="12.75">
      <c r="A434" s="4">
        <f t="shared" si="6"/>
        <v>433</v>
      </c>
      <c r="B434" s="5" t="s">
        <v>6108</v>
      </c>
      <c r="C434" s="6">
        <v>41681</v>
      </c>
      <c r="D434" s="5" t="s">
        <v>6109</v>
      </c>
      <c r="E434" s="5" t="s">
        <v>778</v>
      </c>
      <c r="F434" s="5" t="s">
        <v>6110</v>
      </c>
      <c r="G434" s="7">
        <v>78</v>
      </c>
      <c r="H434" s="5" t="s">
        <v>1151</v>
      </c>
      <c r="I434" s="5" t="s">
        <v>6111</v>
      </c>
      <c r="J434" s="5" t="s">
        <v>6109</v>
      </c>
      <c r="K434" s="7">
        <v>995923943</v>
      </c>
      <c r="L434" s="7">
        <v>995923943</v>
      </c>
    </row>
    <row r="435" spans="1:12" ht="12.75">
      <c r="A435" s="4">
        <f t="shared" si="6"/>
        <v>434</v>
      </c>
      <c r="B435" s="5" t="s">
        <v>6128</v>
      </c>
      <c r="C435" s="6">
        <v>40392</v>
      </c>
      <c r="D435" s="5" t="s">
        <v>6129</v>
      </c>
      <c r="E435" s="5" t="s">
        <v>778</v>
      </c>
      <c r="F435" s="5" t="s">
        <v>6130</v>
      </c>
      <c r="G435" s="7">
        <v>240</v>
      </c>
      <c r="H435" s="5" t="s">
        <v>1151</v>
      </c>
      <c r="I435" s="5" t="s">
        <v>6131</v>
      </c>
      <c r="J435" s="5" t="s">
        <v>6129</v>
      </c>
      <c r="K435" s="7">
        <v>19991547806</v>
      </c>
      <c r="L435" s="7">
        <v>36511151</v>
      </c>
    </row>
    <row r="436" spans="1:12" ht="12.75">
      <c r="A436" s="4">
        <f t="shared" si="6"/>
        <v>435</v>
      </c>
      <c r="B436" s="5" t="s">
        <v>6423</v>
      </c>
      <c r="C436" s="6">
        <v>41053</v>
      </c>
      <c r="D436" s="5" t="s">
        <v>6424</v>
      </c>
      <c r="E436" s="5" t="s">
        <v>778</v>
      </c>
      <c r="F436" s="5" t="s">
        <v>6425</v>
      </c>
      <c r="G436" s="7">
        <v>65</v>
      </c>
      <c r="H436" s="5" t="s">
        <v>1151</v>
      </c>
      <c r="I436" s="5" t="s">
        <v>6426</v>
      </c>
      <c r="J436" s="5" t="s">
        <v>6427</v>
      </c>
      <c r="K436" s="7">
        <v>992771429</v>
      </c>
      <c r="L436" s="7">
        <v>993224433</v>
      </c>
    </row>
    <row r="437" spans="1:12" ht="12.75">
      <c r="A437" s="4">
        <f t="shared" si="6"/>
        <v>436</v>
      </c>
      <c r="B437" s="5" t="s">
        <v>6474</v>
      </c>
      <c r="C437" s="6">
        <v>42916</v>
      </c>
      <c r="D437" s="5" t="s">
        <v>3000</v>
      </c>
      <c r="E437" s="5" t="s">
        <v>879</v>
      </c>
      <c r="F437" s="5" t="s">
        <v>3001</v>
      </c>
      <c r="G437" s="7">
        <v>90</v>
      </c>
      <c r="H437" s="5" t="s">
        <v>2873</v>
      </c>
      <c r="I437" s="5" t="s">
        <v>3002</v>
      </c>
      <c r="J437" s="5" t="s">
        <v>3000</v>
      </c>
      <c r="K437" s="7">
        <v>995216739</v>
      </c>
      <c r="L437" s="7">
        <v>995216739</v>
      </c>
    </row>
    <row r="438" spans="1:12" ht="12.75">
      <c r="A438" s="4">
        <f t="shared" si="6"/>
        <v>437</v>
      </c>
      <c r="B438" s="5" t="s">
        <v>6475</v>
      </c>
      <c r="C438" s="6">
        <v>40829</v>
      </c>
      <c r="D438" s="5" t="s">
        <v>6476</v>
      </c>
      <c r="E438" s="5" t="s">
        <v>778</v>
      </c>
      <c r="F438" s="5" t="s">
        <v>6477</v>
      </c>
      <c r="G438" s="7">
        <v>230</v>
      </c>
      <c r="H438" s="5" t="s">
        <v>1151</v>
      </c>
      <c r="I438" s="5" t="s">
        <v>6478</v>
      </c>
      <c r="J438" s="5" t="s">
        <v>6476</v>
      </c>
      <c r="K438" s="7">
        <v>19989407419</v>
      </c>
      <c r="L438" s="7">
        <v>971082159</v>
      </c>
    </row>
    <row r="439" spans="1:12" ht="12.75">
      <c r="A439" s="4">
        <f t="shared" si="6"/>
        <v>438</v>
      </c>
      <c r="B439" s="5" t="s">
        <v>6698</v>
      </c>
      <c r="C439" s="6">
        <v>43110</v>
      </c>
      <c r="D439" s="5" t="s">
        <v>6699</v>
      </c>
      <c r="E439" s="5" t="s">
        <v>879</v>
      </c>
      <c r="F439" s="5" t="s">
        <v>2153</v>
      </c>
      <c r="G439" s="7">
        <v>120</v>
      </c>
      <c r="H439" s="5" t="s">
        <v>1151</v>
      </c>
      <c r="I439" s="5" t="s">
        <v>6700</v>
      </c>
      <c r="J439" s="5" t="s">
        <v>6699</v>
      </c>
      <c r="K439" s="7">
        <v>995898014</v>
      </c>
      <c r="L439" s="7">
        <v>989959253</v>
      </c>
    </row>
    <row r="440" spans="1:12" ht="12.75">
      <c r="A440" s="4">
        <f t="shared" si="6"/>
        <v>439</v>
      </c>
      <c r="B440" s="5" t="s">
        <v>6030</v>
      </c>
      <c r="C440" s="6">
        <v>42665</v>
      </c>
      <c r="D440" s="5" t="s">
        <v>6031</v>
      </c>
      <c r="E440" s="5" t="s">
        <v>879</v>
      </c>
      <c r="F440" s="5" t="s">
        <v>6032</v>
      </c>
      <c r="G440" s="7">
        <v>60</v>
      </c>
      <c r="H440" s="5" t="s">
        <v>6033</v>
      </c>
      <c r="I440" s="5" t="s">
        <v>6034</v>
      </c>
      <c r="J440" s="5" t="s">
        <v>6031</v>
      </c>
      <c r="K440" s="7">
        <v>994144542</v>
      </c>
      <c r="L440" s="7">
        <v>982758085</v>
      </c>
    </row>
    <row r="441" spans="1:12" ht="12.75">
      <c r="A441" s="4">
        <f t="shared" si="6"/>
        <v>440</v>
      </c>
      <c r="B441" s="5" t="s">
        <v>7058</v>
      </c>
      <c r="C441" s="6">
        <v>40922</v>
      </c>
      <c r="D441" s="5" t="s">
        <v>7059</v>
      </c>
      <c r="E441" s="5" t="s">
        <v>778</v>
      </c>
      <c r="F441" s="5" t="s">
        <v>6032</v>
      </c>
      <c r="G441" s="7">
        <v>60</v>
      </c>
      <c r="H441" s="5" t="s">
        <v>6033</v>
      </c>
      <c r="I441" s="5" t="s">
        <v>6034</v>
      </c>
      <c r="J441" s="5" t="s">
        <v>7059</v>
      </c>
      <c r="K441" s="7" t="s">
        <v>7060</v>
      </c>
      <c r="L441" s="7" t="s">
        <v>7061</v>
      </c>
    </row>
    <row r="442" spans="1:12" ht="12.75">
      <c r="A442" s="4">
        <f t="shared" si="6"/>
        <v>441</v>
      </c>
      <c r="B442" s="5" t="s">
        <v>6195</v>
      </c>
      <c r="C442" s="6">
        <v>40399</v>
      </c>
      <c r="D442" s="5" t="s">
        <v>6196</v>
      </c>
      <c r="E442" s="5" t="s">
        <v>778</v>
      </c>
      <c r="F442" s="5" t="s">
        <v>6197</v>
      </c>
      <c r="G442" s="7">
        <v>10</v>
      </c>
      <c r="H442" s="5" t="s">
        <v>6198</v>
      </c>
      <c r="I442" s="5" t="s">
        <v>6199</v>
      </c>
      <c r="J442" s="5" t="s">
        <v>6200</v>
      </c>
      <c r="K442" s="7">
        <v>991235162</v>
      </c>
      <c r="L442" s="7">
        <v>991924570</v>
      </c>
    </row>
    <row r="443" spans="1:12" ht="12.75">
      <c r="A443" s="4">
        <f t="shared" si="6"/>
        <v>442</v>
      </c>
      <c r="B443" s="5" t="s">
        <v>5165</v>
      </c>
      <c r="C443" s="6">
        <v>42258</v>
      </c>
      <c r="D443" s="5" t="s">
        <v>5166</v>
      </c>
      <c r="E443" s="5" t="s">
        <v>812</v>
      </c>
      <c r="F443" s="5" t="s">
        <v>5167</v>
      </c>
      <c r="G443" s="7">
        <v>5</v>
      </c>
      <c r="H443" s="5" t="s">
        <v>5168</v>
      </c>
      <c r="I443" s="5" t="s">
        <v>5169</v>
      </c>
      <c r="J443" s="5" t="s">
        <v>5170</v>
      </c>
      <c r="K443" s="7" t="s">
        <v>5171</v>
      </c>
      <c r="L443" s="7" t="s">
        <v>5172</v>
      </c>
    </row>
    <row r="444" spans="1:12" ht="12.75">
      <c r="A444" s="4">
        <f t="shared" si="6"/>
        <v>443</v>
      </c>
      <c r="B444" s="5" t="s">
        <v>1352</v>
      </c>
      <c r="C444" s="6">
        <v>41758</v>
      </c>
      <c r="D444" s="5" t="s">
        <v>1353</v>
      </c>
      <c r="E444" s="5" t="s">
        <v>873</v>
      </c>
      <c r="F444" s="5" t="s">
        <v>1354</v>
      </c>
      <c r="G444" s="7">
        <v>30</v>
      </c>
      <c r="H444" s="5" t="s">
        <v>1355</v>
      </c>
      <c r="I444" s="5" t="s">
        <v>1356</v>
      </c>
      <c r="J444" s="5" t="s">
        <v>1357</v>
      </c>
      <c r="K444" s="7">
        <v>36511596</v>
      </c>
      <c r="L444" s="7">
        <v>991514166</v>
      </c>
    </row>
    <row r="445" spans="1:12" ht="12.75">
      <c r="A445" s="4">
        <f t="shared" si="6"/>
        <v>444</v>
      </c>
      <c r="B445" s="5" t="s">
        <v>2439</v>
      </c>
      <c r="C445" s="6">
        <v>42554</v>
      </c>
      <c r="D445" s="5" t="s">
        <v>1353</v>
      </c>
      <c r="E445" s="5" t="s">
        <v>1092</v>
      </c>
      <c r="F445" s="5" t="s">
        <v>1354</v>
      </c>
      <c r="G445" s="7">
        <v>30</v>
      </c>
      <c r="H445" s="5" t="s">
        <v>1355</v>
      </c>
      <c r="I445" s="5" t="s">
        <v>1356</v>
      </c>
      <c r="J445" s="5" t="s">
        <v>1357</v>
      </c>
      <c r="K445" s="7">
        <v>36511596</v>
      </c>
      <c r="L445" s="7">
        <v>991514166</v>
      </c>
    </row>
    <row r="446" spans="1:12" ht="12.75">
      <c r="A446" s="4">
        <f t="shared" si="6"/>
        <v>445</v>
      </c>
      <c r="B446" s="5" t="s">
        <v>3655</v>
      </c>
      <c r="C446" s="6">
        <v>41634</v>
      </c>
      <c r="D446" s="5" t="s">
        <v>3656</v>
      </c>
      <c r="E446" s="5" t="s">
        <v>873</v>
      </c>
      <c r="F446" s="5" t="s">
        <v>3657</v>
      </c>
      <c r="G446" s="7">
        <v>643</v>
      </c>
      <c r="H446" s="5" t="s">
        <v>3658</v>
      </c>
      <c r="I446" s="5" t="s">
        <v>3659</v>
      </c>
      <c r="J446" s="5" t="s">
        <v>3660</v>
      </c>
      <c r="K446" s="7">
        <v>19991860893</v>
      </c>
      <c r="L446" s="7">
        <v>19991860893</v>
      </c>
    </row>
    <row r="447" spans="1:12" ht="12.75">
      <c r="A447" s="4">
        <f t="shared" si="6"/>
        <v>446</v>
      </c>
      <c r="B447" s="5" t="s">
        <v>5081</v>
      </c>
      <c r="C447" s="6">
        <v>42865</v>
      </c>
      <c r="D447" s="5" t="s">
        <v>5082</v>
      </c>
      <c r="E447" s="5" t="s">
        <v>32</v>
      </c>
      <c r="F447" s="5" t="s">
        <v>5083</v>
      </c>
      <c r="G447" s="7">
        <v>5</v>
      </c>
      <c r="H447" s="5" t="s">
        <v>3658</v>
      </c>
      <c r="I447" s="5" t="s">
        <v>5084</v>
      </c>
      <c r="J447" s="5" t="s">
        <v>5082</v>
      </c>
      <c r="K447" s="7">
        <v>997862566</v>
      </c>
      <c r="L447" s="7">
        <v>997862566</v>
      </c>
    </row>
    <row r="448" spans="1:12" ht="12.75">
      <c r="A448" s="4">
        <f t="shared" si="6"/>
        <v>447</v>
      </c>
      <c r="B448" s="5" t="s">
        <v>7129</v>
      </c>
      <c r="C448" s="6">
        <v>42204</v>
      </c>
      <c r="D448" s="5" t="s">
        <v>7130</v>
      </c>
      <c r="E448" s="5" t="s">
        <v>761</v>
      </c>
      <c r="F448" s="5" t="s">
        <v>7131</v>
      </c>
      <c r="G448" s="7">
        <v>1</v>
      </c>
      <c r="H448" s="5" t="s">
        <v>3658</v>
      </c>
      <c r="I448" s="5" t="s">
        <v>7132</v>
      </c>
      <c r="J448" s="5" t="s">
        <v>7130</v>
      </c>
      <c r="K448" s="7">
        <v>995870890</v>
      </c>
      <c r="L448" s="7">
        <v>994528853</v>
      </c>
    </row>
    <row r="449" spans="1:12" ht="12.75">
      <c r="A449" s="4">
        <f t="shared" si="6"/>
        <v>448</v>
      </c>
      <c r="B449" s="5" t="s">
        <v>2091</v>
      </c>
      <c r="C449" s="6">
        <v>41171</v>
      </c>
      <c r="D449" s="5" t="s">
        <v>2092</v>
      </c>
      <c r="E449" s="5" t="s">
        <v>749</v>
      </c>
      <c r="F449" s="5" t="s">
        <v>2093</v>
      </c>
      <c r="G449" s="7">
        <v>413</v>
      </c>
      <c r="H449" s="5" t="s">
        <v>2094</v>
      </c>
      <c r="I449" s="5" t="s">
        <v>2095</v>
      </c>
      <c r="J449" s="5" t="s">
        <v>2096</v>
      </c>
      <c r="K449" s="7">
        <v>19991253653</v>
      </c>
      <c r="L449" s="7">
        <v>991301401</v>
      </c>
    </row>
    <row r="450" spans="1:12" ht="12.75">
      <c r="A450" s="4">
        <f t="shared" si="6"/>
        <v>449</v>
      </c>
      <c r="B450" s="5" t="s">
        <v>6291</v>
      </c>
      <c r="C450" s="6">
        <v>41171</v>
      </c>
      <c r="D450" s="5" t="s">
        <v>2092</v>
      </c>
      <c r="E450" s="5" t="s">
        <v>749</v>
      </c>
      <c r="F450" s="5" t="s">
        <v>6292</v>
      </c>
      <c r="G450" s="7">
        <v>413</v>
      </c>
      <c r="H450" s="5" t="s">
        <v>2094</v>
      </c>
      <c r="I450" s="5" t="s">
        <v>2095</v>
      </c>
      <c r="J450" s="5" t="s">
        <v>2096</v>
      </c>
      <c r="K450" s="7">
        <v>19991253653</v>
      </c>
      <c r="L450" s="7">
        <v>991301401</v>
      </c>
    </row>
    <row r="451" spans="1:12" ht="12.75">
      <c r="A451" s="4">
        <f t="shared" si="6"/>
        <v>450</v>
      </c>
      <c r="B451" s="5" t="s">
        <v>1620</v>
      </c>
      <c r="C451" s="6">
        <v>42904</v>
      </c>
      <c r="D451" s="5" t="s">
        <v>1621</v>
      </c>
      <c r="E451" s="5" t="s">
        <v>864</v>
      </c>
      <c r="F451" s="5" t="s">
        <v>1622</v>
      </c>
      <c r="G451" s="7">
        <v>289</v>
      </c>
      <c r="H451" s="5" t="s">
        <v>102</v>
      </c>
      <c r="I451" s="5" t="s">
        <v>1623</v>
      </c>
      <c r="J451" s="5" t="s">
        <v>1621</v>
      </c>
      <c r="K451" s="7" t="s">
        <v>1624</v>
      </c>
      <c r="L451" s="7" t="s">
        <v>1625</v>
      </c>
    </row>
    <row r="452" spans="1:12" ht="12.75">
      <c r="A452" s="4">
        <f aca="true" t="shared" si="7" ref="A452:A515">1+A451</f>
        <v>451</v>
      </c>
      <c r="B452" s="5" t="s">
        <v>2837</v>
      </c>
      <c r="C452" s="6">
        <v>41505</v>
      </c>
      <c r="D452" s="5" t="s">
        <v>2838</v>
      </c>
      <c r="E452" s="5" t="s">
        <v>873</v>
      </c>
      <c r="F452" s="5" t="s">
        <v>2839</v>
      </c>
      <c r="G452" s="7">
        <v>385</v>
      </c>
      <c r="H452" s="5" t="s">
        <v>2840</v>
      </c>
      <c r="I452" s="5" t="s">
        <v>2841</v>
      </c>
      <c r="J452" s="5" t="s">
        <v>2842</v>
      </c>
      <c r="K452" s="7">
        <v>19993293551</v>
      </c>
      <c r="L452" s="7">
        <v>19993293551</v>
      </c>
    </row>
    <row r="453" spans="1:12" ht="12.75">
      <c r="A453" s="4">
        <f t="shared" si="7"/>
        <v>452</v>
      </c>
      <c r="B453" s="5" t="s">
        <v>4595</v>
      </c>
      <c r="C453" s="6">
        <v>42884</v>
      </c>
      <c r="D453" s="5" t="s">
        <v>4596</v>
      </c>
      <c r="E453" s="5" t="s">
        <v>100</v>
      </c>
      <c r="F453" s="5" t="s">
        <v>4597</v>
      </c>
      <c r="G453" s="7">
        <v>168</v>
      </c>
      <c r="H453" s="5" t="s">
        <v>4598</v>
      </c>
      <c r="I453" s="5" t="s">
        <v>4599</v>
      </c>
      <c r="J453" s="5" t="s">
        <v>4600</v>
      </c>
      <c r="K453" s="7">
        <v>971460574</v>
      </c>
      <c r="L453" s="7">
        <v>999326860</v>
      </c>
    </row>
    <row r="454" spans="1:12" ht="12.75">
      <c r="A454" s="4">
        <f t="shared" si="7"/>
        <v>453</v>
      </c>
      <c r="B454" s="5" t="s">
        <v>4829</v>
      </c>
      <c r="C454" s="6">
        <v>40513</v>
      </c>
      <c r="D454" s="5" t="s">
        <v>4830</v>
      </c>
      <c r="E454" s="5" t="s">
        <v>825</v>
      </c>
      <c r="F454" s="5" t="s">
        <v>4831</v>
      </c>
      <c r="G454" s="7">
        <v>295</v>
      </c>
      <c r="H454" s="5" t="s">
        <v>4598</v>
      </c>
      <c r="I454" s="5" t="s">
        <v>4832</v>
      </c>
      <c r="J454" s="5" t="s">
        <v>4830</v>
      </c>
      <c r="K454" s="7">
        <v>995318222</v>
      </c>
      <c r="L454" s="7">
        <v>993313436</v>
      </c>
    </row>
    <row r="455" spans="1:12" ht="12.75">
      <c r="A455" s="4">
        <f t="shared" si="7"/>
        <v>454</v>
      </c>
      <c r="B455" s="5" t="s">
        <v>5798</v>
      </c>
      <c r="C455" s="6">
        <v>41698</v>
      </c>
      <c r="D455" s="5" t="s">
        <v>5799</v>
      </c>
      <c r="E455" s="8" t="s">
        <v>873</v>
      </c>
      <c r="F455" s="5" t="s">
        <v>5800</v>
      </c>
      <c r="G455" s="7">
        <v>140</v>
      </c>
      <c r="H455" s="5" t="s">
        <v>4598</v>
      </c>
      <c r="I455" s="5" t="s">
        <v>5801</v>
      </c>
      <c r="J455" s="5" t="s">
        <v>5799</v>
      </c>
      <c r="K455" s="7">
        <v>19991048081</v>
      </c>
      <c r="L455" s="7">
        <v>19993061136</v>
      </c>
    </row>
    <row r="456" spans="1:12" ht="12.75">
      <c r="A456" s="4">
        <f t="shared" si="7"/>
        <v>455</v>
      </c>
      <c r="B456" s="5" t="s">
        <v>6080</v>
      </c>
      <c r="C456" s="6">
        <v>41869</v>
      </c>
      <c r="D456" s="5" t="s">
        <v>6081</v>
      </c>
      <c r="E456" s="5" t="s">
        <v>100</v>
      </c>
      <c r="F456" s="5" t="s">
        <v>6082</v>
      </c>
      <c r="G456" s="7">
        <v>105</v>
      </c>
      <c r="H456" s="5" t="s">
        <v>4598</v>
      </c>
      <c r="I456" s="5" t="s">
        <v>6083</v>
      </c>
      <c r="J456" s="5" t="s">
        <v>6084</v>
      </c>
      <c r="K456" s="7">
        <v>19991613318</v>
      </c>
      <c r="L456" s="7">
        <v>995125343</v>
      </c>
    </row>
    <row r="457" spans="1:12" ht="12.75">
      <c r="A457" s="4">
        <f t="shared" si="7"/>
        <v>456</v>
      </c>
      <c r="B457" s="5" t="s">
        <v>6243</v>
      </c>
      <c r="C457" s="6">
        <v>42110</v>
      </c>
      <c r="D457" s="5" t="s">
        <v>6244</v>
      </c>
      <c r="E457" s="5" t="s">
        <v>963</v>
      </c>
      <c r="F457" s="5" t="s">
        <v>255</v>
      </c>
      <c r="G457" s="7">
        <v>120</v>
      </c>
      <c r="H457" s="5" t="s">
        <v>4598</v>
      </c>
      <c r="I457" s="5" t="s">
        <v>6245</v>
      </c>
      <c r="J457" s="5" t="s">
        <v>6244</v>
      </c>
      <c r="K457" s="7">
        <v>987733455</v>
      </c>
      <c r="L457" s="7">
        <v>987794062</v>
      </c>
    </row>
    <row r="458" spans="1:12" ht="12.75">
      <c r="A458" s="4">
        <f t="shared" si="7"/>
        <v>457</v>
      </c>
      <c r="B458" s="5" t="s">
        <v>6754</v>
      </c>
      <c r="C458" s="6">
        <v>41837</v>
      </c>
      <c r="D458" s="5" t="s">
        <v>6755</v>
      </c>
      <c r="E458" s="5" t="s">
        <v>100</v>
      </c>
      <c r="F458" s="5" t="s">
        <v>6756</v>
      </c>
      <c r="G458" s="7">
        <v>100</v>
      </c>
      <c r="H458" s="5" t="s">
        <v>102</v>
      </c>
      <c r="I458" s="5" t="s">
        <v>6757</v>
      </c>
      <c r="J458" s="5" t="s">
        <v>6755</v>
      </c>
      <c r="K458" s="7">
        <v>19989827346</v>
      </c>
      <c r="L458" s="7">
        <v>19991634689</v>
      </c>
    </row>
    <row r="459" spans="1:12" ht="12.75">
      <c r="A459" s="4">
        <f t="shared" si="7"/>
        <v>458</v>
      </c>
      <c r="B459" s="5" t="s">
        <v>2111</v>
      </c>
      <c r="C459" s="6">
        <v>42811</v>
      </c>
      <c r="D459" s="5" t="s">
        <v>2112</v>
      </c>
      <c r="E459" s="5" t="s">
        <v>100</v>
      </c>
      <c r="F459" s="5" t="s">
        <v>2113</v>
      </c>
      <c r="G459" s="7">
        <v>120</v>
      </c>
      <c r="H459" s="5" t="s">
        <v>221</v>
      </c>
      <c r="I459" s="5" t="s">
        <v>2114</v>
      </c>
      <c r="J459" s="5" t="s">
        <v>2112</v>
      </c>
      <c r="K459" s="7" t="s">
        <v>2115</v>
      </c>
      <c r="L459" s="7">
        <v>36515115</v>
      </c>
    </row>
    <row r="460" spans="1:12" ht="12.75">
      <c r="A460" s="4">
        <f t="shared" si="7"/>
        <v>459</v>
      </c>
      <c r="B460" s="5" t="s">
        <v>4369</v>
      </c>
      <c r="C460" s="6">
        <v>42835</v>
      </c>
      <c r="D460" s="5" t="s">
        <v>4370</v>
      </c>
      <c r="E460" s="5" t="s">
        <v>100</v>
      </c>
      <c r="F460" s="5" t="s">
        <v>4371</v>
      </c>
      <c r="G460" s="7">
        <v>30</v>
      </c>
      <c r="H460" s="5" t="s">
        <v>4372</v>
      </c>
      <c r="I460" s="5" t="s">
        <v>4373</v>
      </c>
      <c r="J460" s="5" t="s">
        <v>4370</v>
      </c>
      <c r="K460" s="7">
        <v>19993267773</v>
      </c>
      <c r="L460" s="7">
        <v>19993746139</v>
      </c>
    </row>
    <row r="461" spans="1:12" ht="12.75">
      <c r="A461" s="4">
        <f t="shared" si="7"/>
        <v>460</v>
      </c>
      <c r="B461" s="5" t="s">
        <v>5212</v>
      </c>
      <c r="C461" s="6">
        <v>42202</v>
      </c>
      <c r="D461" s="5" t="s">
        <v>5213</v>
      </c>
      <c r="E461" s="5" t="s">
        <v>100</v>
      </c>
      <c r="F461" s="5" t="s">
        <v>5214</v>
      </c>
      <c r="G461" s="7">
        <v>190</v>
      </c>
      <c r="H461" s="5" t="s">
        <v>221</v>
      </c>
      <c r="I461" s="5" t="s">
        <v>5215</v>
      </c>
      <c r="J461" s="5" t="s">
        <v>5213</v>
      </c>
      <c r="K461" s="7">
        <v>36517437</v>
      </c>
      <c r="L461" s="7">
        <v>989291279</v>
      </c>
    </row>
    <row r="462" spans="1:12" ht="12.75">
      <c r="A462" s="4">
        <f t="shared" si="7"/>
        <v>461</v>
      </c>
      <c r="B462" s="5" t="s">
        <v>6733</v>
      </c>
      <c r="C462" s="6">
        <v>42986</v>
      </c>
      <c r="D462" s="5" t="s">
        <v>6734</v>
      </c>
      <c r="E462" s="5" t="s">
        <v>100</v>
      </c>
      <c r="F462" s="5" t="s">
        <v>6735</v>
      </c>
      <c r="G462" s="7">
        <v>110</v>
      </c>
      <c r="H462" s="5" t="s">
        <v>4372</v>
      </c>
      <c r="I462" s="5" t="s">
        <v>6736</v>
      </c>
      <c r="J462" s="5" t="s">
        <v>6737</v>
      </c>
      <c r="K462" s="7">
        <v>1989265135</v>
      </c>
      <c r="L462" s="7">
        <v>36616522</v>
      </c>
    </row>
    <row r="463" spans="1:12" ht="12.75">
      <c r="A463" s="4">
        <f t="shared" si="7"/>
        <v>462</v>
      </c>
      <c r="B463" s="5" t="s">
        <v>2085</v>
      </c>
      <c r="C463" s="6">
        <v>41512</v>
      </c>
      <c r="D463" s="5" t="s">
        <v>2086</v>
      </c>
      <c r="E463" s="5" t="s">
        <v>873</v>
      </c>
      <c r="F463" s="5" t="s">
        <v>2087</v>
      </c>
      <c r="G463" s="7">
        <v>175</v>
      </c>
      <c r="H463" s="5" t="s">
        <v>256</v>
      </c>
      <c r="I463" s="4"/>
      <c r="J463" s="5" t="s">
        <v>2086</v>
      </c>
      <c r="K463" s="7">
        <v>995261489</v>
      </c>
      <c r="L463" s="9"/>
    </row>
    <row r="464" spans="1:12" ht="12.75">
      <c r="A464" s="4">
        <f t="shared" si="7"/>
        <v>463</v>
      </c>
      <c r="B464" s="5" t="s">
        <v>2717</v>
      </c>
      <c r="C464" s="6">
        <v>41536</v>
      </c>
      <c r="D464" s="5" t="s">
        <v>2718</v>
      </c>
      <c r="E464" s="5" t="s">
        <v>873</v>
      </c>
      <c r="F464" s="5" t="s">
        <v>2719</v>
      </c>
      <c r="G464" s="7">
        <v>410</v>
      </c>
      <c r="H464" s="5" t="s">
        <v>2720</v>
      </c>
      <c r="I464" s="5" t="s">
        <v>2721</v>
      </c>
      <c r="J464" s="5" t="s">
        <v>2718</v>
      </c>
      <c r="K464" s="7">
        <v>19992098672</v>
      </c>
      <c r="L464" s="7">
        <v>1994346800</v>
      </c>
    </row>
    <row r="465" spans="1:12" ht="12.75">
      <c r="A465" s="4">
        <f t="shared" si="7"/>
        <v>464</v>
      </c>
      <c r="B465" s="5" t="s">
        <v>2537</v>
      </c>
      <c r="C465" s="6">
        <v>42017</v>
      </c>
      <c r="D465" s="5" t="s">
        <v>2086</v>
      </c>
      <c r="E465" s="5" t="s">
        <v>100</v>
      </c>
      <c r="F465" s="5" t="s">
        <v>2087</v>
      </c>
      <c r="G465" s="7">
        <v>175</v>
      </c>
      <c r="H465" s="5" t="s">
        <v>2538</v>
      </c>
      <c r="I465" s="5" t="s">
        <v>2539</v>
      </c>
      <c r="J465" s="5" t="s">
        <v>2086</v>
      </c>
      <c r="K465" s="7">
        <v>19995261489</v>
      </c>
      <c r="L465" s="9"/>
    </row>
    <row r="466" spans="1:12" ht="12.75">
      <c r="A466" s="4">
        <f t="shared" si="7"/>
        <v>465</v>
      </c>
      <c r="B466" s="5" t="s">
        <v>3745</v>
      </c>
      <c r="C466" s="6">
        <v>42387</v>
      </c>
      <c r="D466" s="5" t="s">
        <v>3746</v>
      </c>
      <c r="E466" s="5" t="s">
        <v>100</v>
      </c>
      <c r="F466" s="5" t="s">
        <v>3747</v>
      </c>
      <c r="G466" s="7">
        <v>40</v>
      </c>
      <c r="H466" s="5" t="s">
        <v>2538</v>
      </c>
      <c r="I466" s="5" t="s">
        <v>3748</v>
      </c>
      <c r="J466" s="5" t="s">
        <v>3746</v>
      </c>
      <c r="K466" s="7">
        <v>19991450411</v>
      </c>
      <c r="L466" s="7">
        <v>1936512310</v>
      </c>
    </row>
    <row r="467" spans="1:12" ht="12.75">
      <c r="A467" s="4">
        <f t="shared" si="7"/>
        <v>466</v>
      </c>
      <c r="B467" s="5" t="s">
        <v>3994</v>
      </c>
      <c r="C467" s="6">
        <v>41615</v>
      </c>
      <c r="D467" s="5" t="s">
        <v>3995</v>
      </c>
      <c r="E467" s="5" t="s">
        <v>873</v>
      </c>
      <c r="F467" s="5" t="s">
        <v>3996</v>
      </c>
      <c r="G467" s="7">
        <v>415</v>
      </c>
      <c r="H467" s="5" t="s">
        <v>3997</v>
      </c>
      <c r="I467" s="4"/>
      <c r="J467" s="5" t="s">
        <v>3995</v>
      </c>
      <c r="K467" s="7">
        <v>996252701</v>
      </c>
      <c r="L467" s="7">
        <v>989925726</v>
      </c>
    </row>
    <row r="468" spans="1:12" ht="12.75">
      <c r="A468" s="4">
        <f t="shared" si="7"/>
        <v>467</v>
      </c>
      <c r="B468" s="5" t="s">
        <v>2651</v>
      </c>
      <c r="C468" s="6">
        <v>42454</v>
      </c>
      <c r="D468" s="5" t="s">
        <v>2652</v>
      </c>
      <c r="E468" s="5" t="s">
        <v>864</v>
      </c>
      <c r="F468" s="5" t="s">
        <v>2653</v>
      </c>
      <c r="G468" s="7">
        <v>140</v>
      </c>
      <c r="H468" s="5" t="s">
        <v>2654</v>
      </c>
      <c r="I468" s="5" t="s">
        <v>2655</v>
      </c>
      <c r="J468" s="5" t="s">
        <v>2652</v>
      </c>
      <c r="K468" s="7">
        <v>19998227374</v>
      </c>
      <c r="L468" s="7">
        <v>19998227374</v>
      </c>
    </row>
    <row r="469" spans="1:12" ht="12.75">
      <c r="A469" s="4">
        <f t="shared" si="7"/>
        <v>468</v>
      </c>
      <c r="B469" s="5" t="s">
        <v>7185</v>
      </c>
      <c r="C469" s="6">
        <v>40875</v>
      </c>
      <c r="D469" s="5" t="s">
        <v>5405</v>
      </c>
      <c r="E469" s="5" t="s">
        <v>749</v>
      </c>
      <c r="F469" s="5" t="s">
        <v>7186</v>
      </c>
      <c r="G469" s="7">
        <v>1</v>
      </c>
      <c r="H469" s="5" t="s">
        <v>2654</v>
      </c>
      <c r="I469" s="5" t="s">
        <v>7187</v>
      </c>
      <c r="J469" s="5" t="s">
        <v>5405</v>
      </c>
      <c r="K469" s="7">
        <v>989990865</v>
      </c>
      <c r="L469" s="7">
        <v>989005602</v>
      </c>
    </row>
    <row r="470" spans="1:12" ht="12.75">
      <c r="A470" s="4">
        <f t="shared" si="7"/>
        <v>469</v>
      </c>
      <c r="B470" s="5" t="s">
        <v>6962</v>
      </c>
      <c r="C470" s="6">
        <v>43167</v>
      </c>
      <c r="D470" s="5" t="s">
        <v>6963</v>
      </c>
      <c r="E470" s="5" t="s">
        <v>864</v>
      </c>
      <c r="F470" s="5" t="s">
        <v>6964</v>
      </c>
      <c r="G470" s="7">
        <v>140</v>
      </c>
      <c r="H470" s="5" t="s">
        <v>6965</v>
      </c>
      <c r="I470" s="5" t="s">
        <v>6966</v>
      </c>
      <c r="J470" s="5" t="s">
        <v>6963</v>
      </c>
      <c r="K470" s="7">
        <v>19994743912</v>
      </c>
      <c r="L470" s="9"/>
    </row>
    <row r="471" spans="1:12" ht="12.75">
      <c r="A471" s="4">
        <f t="shared" si="7"/>
        <v>470</v>
      </c>
      <c r="B471" s="5" t="s">
        <v>877</v>
      </c>
      <c r="C471" s="6">
        <v>42369</v>
      </c>
      <c r="D471" s="5" t="s">
        <v>878</v>
      </c>
      <c r="E471" s="5" t="s">
        <v>879</v>
      </c>
      <c r="F471" s="5" t="s">
        <v>880</v>
      </c>
      <c r="G471" s="7">
        <v>55</v>
      </c>
      <c r="H471" s="5" t="s">
        <v>477</v>
      </c>
      <c r="I471" s="5"/>
      <c r="J471" s="5" t="s">
        <v>878</v>
      </c>
      <c r="K471" s="7">
        <v>983916287</v>
      </c>
      <c r="L471" s="7"/>
    </row>
    <row r="472" spans="1:12" ht="12.75">
      <c r="A472" s="4">
        <f t="shared" si="7"/>
        <v>471</v>
      </c>
      <c r="B472" s="5" t="s">
        <v>1279</v>
      </c>
      <c r="C472" s="6">
        <v>42294</v>
      </c>
      <c r="D472" s="5" t="s">
        <v>1280</v>
      </c>
      <c r="E472" s="5" t="s">
        <v>879</v>
      </c>
      <c r="F472" s="5" t="s">
        <v>1281</v>
      </c>
      <c r="G472" s="7">
        <v>220</v>
      </c>
      <c r="H472" s="5" t="s">
        <v>477</v>
      </c>
      <c r="I472" s="4"/>
      <c r="J472" s="5" t="s">
        <v>1280</v>
      </c>
      <c r="K472" s="7">
        <v>19997893706</v>
      </c>
      <c r="L472" s="9"/>
    </row>
    <row r="473" spans="1:12" ht="12.75">
      <c r="A473" s="4">
        <f t="shared" si="7"/>
        <v>472</v>
      </c>
      <c r="B473" s="5" t="s">
        <v>1684</v>
      </c>
      <c r="C473" s="6">
        <v>42723</v>
      </c>
      <c r="D473" s="5" t="s">
        <v>1685</v>
      </c>
      <c r="E473" s="5" t="s">
        <v>32</v>
      </c>
      <c r="F473" s="5" t="s">
        <v>1686</v>
      </c>
      <c r="G473" s="7">
        <v>210</v>
      </c>
      <c r="H473" s="5" t="s">
        <v>477</v>
      </c>
      <c r="I473" s="5" t="s">
        <v>1687</v>
      </c>
      <c r="J473" s="5" t="s">
        <v>1685</v>
      </c>
      <c r="K473" s="7" t="s">
        <v>1688</v>
      </c>
      <c r="L473" s="7" t="s">
        <v>1688</v>
      </c>
    </row>
    <row r="474" spans="1:12" ht="12.75">
      <c r="A474" s="4">
        <f t="shared" si="7"/>
        <v>473</v>
      </c>
      <c r="B474" s="5" t="s">
        <v>1820</v>
      </c>
      <c r="C474" s="6">
        <v>41213</v>
      </c>
      <c r="D474" s="5" t="s">
        <v>1280</v>
      </c>
      <c r="E474" s="5" t="s">
        <v>778</v>
      </c>
      <c r="F474" s="5" t="s">
        <v>1640</v>
      </c>
      <c r="G474" s="7">
        <v>220</v>
      </c>
      <c r="H474" s="5" t="s">
        <v>477</v>
      </c>
      <c r="I474" s="4"/>
      <c r="J474" s="5" t="s">
        <v>1280</v>
      </c>
      <c r="K474" s="7">
        <v>19997893706</v>
      </c>
      <c r="L474" s="9"/>
    </row>
    <row r="475" spans="1:12" ht="12.75">
      <c r="A475" s="4">
        <f t="shared" si="7"/>
        <v>474</v>
      </c>
      <c r="B475" s="5" t="s">
        <v>1845</v>
      </c>
      <c r="C475" s="6">
        <v>41177</v>
      </c>
      <c r="D475" s="5" t="s">
        <v>1846</v>
      </c>
      <c r="E475" s="5" t="s">
        <v>778</v>
      </c>
      <c r="F475" s="5" t="s">
        <v>1847</v>
      </c>
      <c r="G475" s="7">
        <v>260</v>
      </c>
      <c r="H475" s="5" t="s">
        <v>477</v>
      </c>
      <c r="I475" s="5" t="s">
        <v>1848</v>
      </c>
      <c r="J475" s="5" t="s">
        <v>1846</v>
      </c>
      <c r="K475" s="7">
        <v>991450647</v>
      </c>
      <c r="L475" s="7">
        <v>36512023</v>
      </c>
    </row>
    <row r="476" spans="1:12" ht="12.75">
      <c r="A476" s="4">
        <f t="shared" si="7"/>
        <v>475</v>
      </c>
      <c r="B476" s="5" t="s">
        <v>1863</v>
      </c>
      <c r="C476" s="6">
        <v>40944</v>
      </c>
      <c r="D476" s="5" t="s">
        <v>1864</v>
      </c>
      <c r="E476" s="5" t="s">
        <v>778</v>
      </c>
      <c r="F476" s="5" t="s">
        <v>1865</v>
      </c>
      <c r="G476" s="7">
        <v>265</v>
      </c>
      <c r="H476" s="5" t="s">
        <v>578</v>
      </c>
      <c r="I476" s="5" t="s">
        <v>1866</v>
      </c>
      <c r="J476" s="5" t="s">
        <v>1864</v>
      </c>
      <c r="K476" s="7">
        <v>19989192805</v>
      </c>
      <c r="L476" s="9"/>
    </row>
    <row r="477" spans="1:12" ht="12.75">
      <c r="A477" s="4">
        <f t="shared" si="7"/>
        <v>476</v>
      </c>
      <c r="B477" s="5" t="s">
        <v>2256</v>
      </c>
      <c r="C477" s="6">
        <v>42867</v>
      </c>
      <c r="D477" s="5" t="s">
        <v>1864</v>
      </c>
      <c r="E477" s="5" t="s">
        <v>879</v>
      </c>
      <c r="F477" s="10" t="s">
        <v>2257</v>
      </c>
      <c r="G477" s="7">
        <v>265</v>
      </c>
      <c r="H477" s="5" t="s">
        <v>578</v>
      </c>
      <c r="I477" s="5" t="s">
        <v>1866</v>
      </c>
      <c r="J477" s="5" t="s">
        <v>1864</v>
      </c>
      <c r="K477" s="7">
        <v>19989192805</v>
      </c>
      <c r="L477" s="9"/>
    </row>
    <row r="478" spans="1:12" ht="12.75">
      <c r="A478" s="4">
        <f t="shared" si="7"/>
        <v>477</v>
      </c>
      <c r="B478" s="5" t="s">
        <v>2290</v>
      </c>
      <c r="C478" s="6">
        <v>42550</v>
      </c>
      <c r="D478" s="5" t="s">
        <v>2291</v>
      </c>
      <c r="E478" s="5" t="s">
        <v>755</v>
      </c>
      <c r="F478" s="5" t="s">
        <v>2292</v>
      </c>
      <c r="G478" s="7">
        <v>150</v>
      </c>
      <c r="H478" s="5" t="s">
        <v>477</v>
      </c>
      <c r="I478" s="5" t="s">
        <v>2293</v>
      </c>
      <c r="J478" s="5" t="s">
        <v>2291</v>
      </c>
      <c r="K478" s="7">
        <v>999463849</v>
      </c>
      <c r="L478" s="9"/>
    </row>
    <row r="479" spans="1:12" ht="12.75">
      <c r="A479" s="4">
        <f t="shared" si="7"/>
        <v>478</v>
      </c>
      <c r="B479" s="5" t="s">
        <v>2315</v>
      </c>
      <c r="C479" s="6">
        <v>42541</v>
      </c>
      <c r="D479" s="5" t="s">
        <v>2316</v>
      </c>
      <c r="E479" s="5" t="s">
        <v>755</v>
      </c>
      <c r="F479" s="5" t="s">
        <v>2317</v>
      </c>
      <c r="G479" s="7">
        <v>29</v>
      </c>
      <c r="H479" s="5" t="s">
        <v>477</v>
      </c>
      <c r="I479" s="5" t="s">
        <v>2318</v>
      </c>
      <c r="J479" s="5" t="s">
        <v>2316</v>
      </c>
      <c r="K479" s="7">
        <v>19991233006</v>
      </c>
      <c r="L479" s="7">
        <v>19991233006</v>
      </c>
    </row>
    <row r="480" spans="1:12" ht="25.5">
      <c r="A480" s="4">
        <f t="shared" si="7"/>
        <v>479</v>
      </c>
      <c r="B480" s="5" t="s">
        <v>2374</v>
      </c>
      <c r="C480" s="6">
        <v>41991</v>
      </c>
      <c r="D480" s="5" t="s">
        <v>2375</v>
      </c>
      <c r="E480" s="5" t="s">
        <v>879</v>
      </c>
      <c r="F480" s="10" t="s">
        <v>2376</v>
      </c>
      <c r="G480" s="7">
        <v>470</v>
      </c>
      <c r="H480" s="5" t="s">
        <v>2377</v>
      </c>
      <c r="I480" s="5" t="s">
        <v>2378</v>
      </c>
      <c r="J480" s="5" t="s">
        <v>2375</v>
      </c>
      <c r="K480" s="7">
        <v>995130228</v>
      </c>
      <c r="L480" s="7">
        <v>995130228</v>
      </c>
    </row>
    <row r="481" spans="1:12" ht="12.75">
      <c r="A481" s="4">
        <f t="shared" si="7"/>
        <v>480</v>
      </c>
      <c r="B481" s="5" t="s">
        <v>2406</v>
      </c>
      <c r="C481" s="6">
        <v>40527</v>
      </c>
      <c r="D481" s="5" t="s">
        <v>2407</v>
      </c>
      <c r="E481" s="5" t="s">
        <v>778</v>
      </c>
      <c r="F481" s="5" t="s">
        <v>519</v>
      </c>
      <c r="G481" s="7">
        <v>440</v>
      </c>
      <c r="H481" s="5" t="s">
        <v>2408</v>
      </c>
      <c r="I481" s="4"/>
      <c r="J481" s="5" t="s">
        <v>2407</v>
      </c>
      <c r="K481" s="7">
        <v>993697053</v>
      </c>
      <c r="L481" s="7">
        <v>989518904</v>
      </c>
    </row>
    <row r="482" spans="1:12" ht="12.75">
      <c r="A482" s="4">
        <f t="shared" si="7"/>
        <v>481</v>
      </c>
      <c r="B482" s="5" t="s">
        <v>2554</v>
      </c>
      <c r="C482" s="6">
        <v>41948</v>
      </c>
      <c r="D482" s="5" t="s">
        <v>2555</v>
      </c>
      <c r="E482" s="5" t="s">
        <v>879</v>
      </c>
      <c r="F482" s="5" t="s">
        <v>686</v>
      </c>
      <c r="G482" s="7">
        <v>15</v>
      </c>
      <c r="H482" s="5" t="s">
        <v>477</v>
      </c>
      <c r="I482" s="5" t="s">
        <v>2556</v>
      </c>
      <c r="J482" s="5" t="s">
        <v>2555</v>
      </c>
      <c r="K482" s="7">
        <v>19989312728</v>
      </c>
      <c r="L482" s="7">
        <v>19993103070</v>
      </c>
    </row>
    <row r="483" spans="1:12" ht="12.75">
      <c r="A483" s="4">
        <f t="shared" si="7"/>
        <v>482</v>
      </c>
      <c r="B483" s="5" t="s">
        <v>2648</v>
      </c>
      <c r="C483" s="6">
        <v>41205</v>
      </c>
      <c r="D483" s="5" t="s">
        <v>2649</v>
      </c>
      <c r="E483" s="5" t="s">
        <v>778</v>
      </c>
      <c r="F483" s="5" t="s">
        <v>1847</v>
      </c>
      <c r="G483" s="7">
        <v>460</v>
      </c>
      <c r="H483" s="5" t="s">
        <v>477</v>
      </c>
      <c r="I483" s="5" t="s">
        <v>2650</v>
      </c>
      <c r="J483" s="5" t="s">
        <v>2649</v>
      </c>
      <c r="K483" s="7">
        <v>982345278</v>
      </c>
      <c r="L483" s="9"/>
    </row>
    <row r="484" spans="1:12" ht="12.75">
      <c r="A484" s="4">
        <f t="shared" si="7"/>
        <v>483</v>
      </c>
      <c r="B484" s="5" t="s">
        <v>2900</v>
      </c>
      <c r="C484" s="6">
        <v>42262</v>
      </c>
      <c r="D484" s="5" t="s">
        <v>2901</v>
      </c>
      <c r="E484" s="8" t="s">
        <v>879</v>
      </c>
      <c r="F484" s="5" t="s">
        <v>2902</v>
      </c>
      <c r="G484" s="7">
        <v>290</v>
      </c>
      <c r="H484" s="5" t="s">
        <v>477</v>
      </c>
      <c r="I484" s="5" t="s">
        <v>266</v>
      </c>
      <c r="J484" s="5" t="s">
        <v>2903</v>
      </c>
      <c r="K484" s="7">
        <v>992280810</v>
      </c>
      <c r="L484" s="7">
        <v>19992068389</v>
      </c>
    </row>
    <row r="485" spans="1:12" ht="12.75">
      <c r="A485" s="4">
        <f t="shared" si="7"/>
        <v>484</v>
      </c>
      <c r="B485" s="5" t="s">
        <v>2926</v>
      </c>
      <c r="C485" s="6">
        <v>42138</v>
      </c>
      <c r="D485" s="5" t="s">
        <v>2927</v>
      </c>
      <c r="E485" s="5" t="s">
        <v>879</v>
      </c>
      <c r="F485" s="5" t="s">
        <v>2928</v>
      </c>
      <c r="G485" s="7">
        <v>27</v>
      </c>
      <c r="H485" s="5" t="s">
        <v>2377</v>
      </c>
      <c r="I485" s="5" t="s">
        <v>2929</v>
      </c>
      <c r="J485" s="5" t="s">
        <v>2927</v>
      </c>
      <c r="K485" s="7">
        <v>19986056204</v>
      </c>
      <c r="L485" s="7">
        <v>19995790562</v>
      </c>
    </row>
    <row r="486" spans="1:12" ht="12.75">
      <c r="A486" s="4">
        <f t="shared" si="7"/>
        <v>485</v>
      </c>
      <c r="B486" s="5" t="s">
        <v>3069</v>
      </c>
      <c r="C486" s="6">
        <v>41781</v>
      </c>
      <c r="D486" s="5" t="s">
        <v>475</v>
      </c>
      <c r="E486" s="5" t="s">
        <v>873</v>
      </c>
      <c r="F486" s="5" t="s">
        <v>3070</v>
      </c>
      <c r="G486" s="7">
        <v>345</v>
      </c>
      <c r="H486" s="5" t="s">
        <v>477</v>
      </c>
      <c r="I486" s="5" t="s">
        <v>478</v>
      </c>
      <c r="J486" s="5" t="s">
        <v>475</v>
      </c>
      <c r="K486" s="7">
        <v>995240437</v>
      </c>
      <c r="L486" s="7">
        <v>991836896</v>
      </c>
    </row>
    <row r="487" spans="1:12" ht="12.75">
      <c r="A487" s="4">
        <f t="shared" si="7"/>
        <v>486</v>
      </c>
      <c r="B487" s="5" t="s">
        <v>3079</v>
      </c>
      <c r="C487" s="6">
        <v>41684</v>
      </c>
      <c r="D487" s="5" t="s">
        <v>3080</v>
      </c>
      <c r="E487" s="5" t="s">
        <v>778</v>
      </c>
      <c r="F487" s="5" t="s">
        <v>519</v>
      </c>
      <c r="G487" s="7">
        <v>205</v>
      </c>
      <c r="H487" s="5" t="s">
        <v>477</v>
      </c>
      <c r="I487" s="5" t="s">
        <v>3081</v>
      </c>
      <c r="J487" s="5" t="s">
        <v>3080</v>
      </c>
      <c r="K487" s="7">
        <v>19993223678</v>
      </c>
      <c r="L487" s="9"/>
    </row>
    <row r="488" spans="1:12" ht="12.75">
      <c r="A488" s="4">
        <f t="shared" si="7"/>
        <v>487</v>
      </c>
      <c r="B488" s="5" t="s">
        <v>3373</v>
      </c>
      <c r="C488" s="6">
        <v>42306</v>
      </c>
      <c r="D488" s="5" t="s">
        <v>3374</v>
      </c>
      <c r="E488" s="5" t="s">
        <v>879</v>
      </c>
      <c r="F488" s="5" t="s">
        <v>3375</v>
      </c>
      <c r="G488" s="7">
        <v>15</v>
      </c>
      <c r="H488" s="5" t="s">
        <v>2377</v>
      </c>
      <c r="I488" s="5" t="s">
        <v>3376</v>
      </c>
      <c r="J488" s="5" t="s">
        <v>3377</v>
      </c>
      <c r="K488" s="7">
        <v>19991615984</v>
      </c>
      <c r="L488" s="7">
        <v>19992009963</v>
      </c>
    </row>
    <row r="489" spans="1:12" ht="12.75">
      <c r="A489" s="4">
        <f t="shared" si="7"/>
        <v>488</v>
      </c>
      <c r="B489" s="5" t="s">
        <v>3467</v>
      </c>
      <c r="C489" s="6">
        <v>41661</v>
      </c>
      <c r="D489" s="5" t="s">
        <v>3468</v>
      </c>
      <c r="E489" s="5" t="s">
        <v>778</v>
      </c>
      <c r="F489" s="5" t="s">
        <v>3375</v>
      </c>
      <c r="G489" s="7">
        <v>20</v>
      </c>
      <c r="H489" s="5" t="s">
        <v>2377</v>
      </c>
      <c r="I489" s="5" t="s">
        <v>3469</v>
      </c>
      <c r="J489" s="5" t="s">
        <v>3468</v>
      </c>
      <c r="K489" s="7">
        <v>991238614</v>
      </c>
      <c r="L489" s="7">
        <v>991238614</v>
      </c>
    </row>
    <row r="490" spans="1:12" ht="12.75">
      <c r="A490" s="4">
        <f t="shared" si="7"/>
        <v>489</v>
      </c>
      <c r="B490" s="5" t="s">
        <v>3484</v>
      </c>
      <c r="C490" s="6">
        <v>42660</v>
      </c>
      <c r="D490" s="5" t="s">
        <v>3485</v>
      </c>
      <c r="E490" s="5" t="s">
        <v>812</v>
      </c>
      <c r="F490" s="5" t="s">
        <v>3486</v>
      </c>
      <c r="G490" s="7">
        <v>31</v>
      </c>
      <c r="H490" s="5" t="s">
        <v>477</v>
      </c>
      <c r="I490" s="5" t="s">
        <v>3487</v>
      </c>
      <c r="J490" s="5" t="s">
        <v>3485</v>
      </c>
      <c r="K490" s="7">
        <v>19992401749</v>
      </c>
      <c r="L490" s="7">
        <v>36612345</v>
      </c>
    </row>
    <row r="491" spans="1:12" ht="12.75">
      <c r="A491" s="4">
        <f t="shared" si="7"/>
        <v>490</v>
      </c>
      <c r="B491" s="5" t="s">
        <v>3753</v>
      </c>
      <c r="C491" s="6">
        <v>41939</v>
      </c>
      <c r="D491" s="5" t="s">
        <v>3754</v>
      </c>
      <c r="E491" s="5" t="s">
        <v>879</v>
      </c>
      <c r="F491" s="5" t="s">
        <v>3755</v>
      </c>
      <c r="G491" s="7">
        <v>140</v>
      </c>
      <c r="H491" s="5" t="s">
        <v>2377</v>
      </c>
      <c r="I491" s="4"/>
      <c r="J491" s="5" t="s">
        <v>3754</v>
      </c>
      <c r="K491" s="7">
        <v>993628580</v>
      </c>
      <c r="L491" s="7">
        <v>993628580</v>
      </c>
    </row>
    <row r="492" spans="1:12" ht="12.75">
      <c r="A492" s="4">
        <f t="shared" si="7"/>
        <v>491</v>
      </c>
      <c r="B492" s="5" t="s">
        <v>3781</v>
      </c>
      <c r="C492" s="6">
        <v>39961</v>
      </c>
      <c r="D492" s="5" t="s">
        <v>3782</v>
      </c>
      <c r="E492" s="8" t="s">
        <v>873</v>
      </c>
      <c r="F492" s="5" t="s">
        <v>3783</v>
      </c>
      <c r="G492" s="7">
        <v>215</v>
      </c>
      <c r="H492" s="5" t="s">
        <v>477</v>
      </c>
      <c r="I492" s="5" t="s">
        <v>3784</v>
      </c>
      <c r="J492" s="5" t="s">
        <v>3782</v>
      </c>
      <c r="K492" s="7">
        <v>19995679894</v>
      </c>
      <c r="L492" s="9"/>
    </row>
    <row r="493" spans="1:12" ht="12.75">
      <c r="A493" s="4">
        <f t="shared" si="7"/>
        <v>492</v>
      </c>
      <c r="B493" s="5" t="s">
        <v>3955</v>
      </c>
      <c r="C493" s="6">
        <v>42138</v>
      </c>
      <c r="D493" s="5" t="s">
        <v>3956</v>
      </c>
      <c r="E493" s="5" t="s">
        <v>879</v>
      </c>
      <c r="F493" s="5" t="s">
        <v>1640</v>
      </c>
      <c r="G493" s="7">
        <v>450</v>
      </c>
      <c r="H493" s="5" t="s">
        <v>2377</v>
      </c>
      <c r="I493" s="5" t="s">
        <v>3957</v>
      </c>
      <c r="J493" s="5" t="s">
        <v>3958</v>
      </c>
      <c r="K493" s="7">
        <v>19993974731</v>
      </c>
      <c r="L493" s="7">
        <v>35616375</v>
      </c>
    </row>
    <row r="494" spans="1:12" ht="12.75">
      <c r="A494" s="4">
        <f t="shared" si="7"/>
        <v>493</v>
      </c>
      <c r="B494" s="5" t="s">
        <v>4103</v>
      </c>
      <c r="C494" s="6">
        <v>40689</v>
      </c>
      <c r="D494" s="5" t="s">
        <v>4104</v>
      </c>
      <c r="E494" s="5" t="s">
        <v>778</v>
      </c>
      <c r="F494" s="5" t="s">
        <v>4105</v>
      </c>
      <c r="G494" s="7">
        <v>175</v>
      </c>
      <c r="H494" s="5" t="s">
        <v>477</v>
      </c>
      <c r="I494" s="5" t="s">
        <v>4106</v>
      </c>
      <c r="J494" s="5" t="s">
        <v>4104</v>
      </c>
      <c r="K494" s="7">
        <v>993018900</v>
      </c>
      <c r="L494" s="7">
        <v>993018900</v>
      </c>
    </row>
    <row r="495" spans="1:12" ht="12.75">
      <c r="A495" s="4">
        <f t="shared" si="7"/>
        <v>494</v>
      </c>
      <c r="B495" s="5" t="s">
        <v>4127</v>
      </c>
      <c r="C495" s="6">
        <v>42555</v>
      </c>
      <c r="D495" s="5" t="s">
        <v>4128</v>
      </c>
      <c r="E495" s="5" t="s">
        <v>32</v>
      </c>
      <c r="F495" s="5" t="s">
        <v>519</v>
      </c>
      <c r="G495" s="7">
        <v>140</v>
      </c>
      <c r="H495" s="5" t="s">
        <v>477</v>
      </c>
      <c r="I495" s="5" t="s">
        <v>4129</v>
      </c>
      <c r="J495" s="5" t="s">
        <v>4130</v>
      </c>
      <c r="K495" s="7">
        <v>995053451</v>
      </c>
      <c r="L495" s="7">
        <v>995053451</v>
      </c>
    </row>
    <row r="496" spans="1:12" ht="12.75">
      <c r="A496" s="4">
        <f t="shared" si="7"/>
        <v>495</v>
      </c>
      <c r="B496" s="5" t="s">
        <v>4169</v>
      </c>
      <c r="C496" s="6">
        <v>42194</v>
      </c>
      <c r="D496" s="10" t="s">
        <v>4170</v>
      </c>
      <c r="E496" s="5" t="s">
        <v>879</v>
      </c>
      <c r="F496" s="5" t="s">
        <v>1640</v>
      </c>
      <c r="G496" s="7">
        <v>145</v>
      </c>
      <c r="H496" s="5" t="s">
        <v>2377</v>
      </c>
      <c r="I496" s="5" t="s">
        <v>1911</v>
      </c>
      <c r="J496" s="5" t="s">
        <v>4170</v>
      </c>
      <c r="K496" s="7" t="s">
        <v>4171</v>
      </c>
      <c r="L496" s="7" t="s">
        <v>4171</v>
      </c>
    </row>
    <row r="497" spans="1:12" ht="12.75">
      <c r="A497" s="4">
        <f t="shared" si="7"/>
        <v>496</v>
      </c>
      <c r="B497" s="5" t="s">
        <v>4482</v>
      </c>
      <c r="C497" s="6">
        <v>42652</v>
      </c>
      <c r="D497" s="5" t="s">
        <v>4483</v>
      </c>
      <c r="E497" s="5" t="s">
        <v>879</v>
      </c>
      <c r="F497" s="5" t="s">
        <v>4484</v>
      </c>
      <c r="G497" s="7">
        <v>360</v>
      </c>
      <c r="H497" s="5" t="s">
        <v>578</v>
      </c>
      <c r="I497" s="5" t="s">
        <v>1286</v>
      </c>
      <c r="J497" s="5" t="s">
        <v>4483</v>
      </c>
      <c r="K497" s="7">
        <v>994347646</v>
      </c>
      <c r="L497" s="7">
        <v>994347646</v>
      </c>
    </row>
    <row r="498" spans="1:12" ht="12.75">
      <c r="A498" s="4">
        <f t="shared" si="7"/>
        <v>497</v>
      </c>
      <c r="B498" s="5" t="s">
        <v>4493</v>
      </c>
      <c r="C498" s="6">
        <v>41730</v>
      </c>
      <c r="D498" s="5" t="s">
        <v>4494</v>
      </c>
      <c r="E498" s="5" t="s">
        <v>778</v>
      </c>
      <c r="F498" s="5" t="s">
        <v>4495</v>
      </c>
      <c r="G498" s="7">
        <v>450</v>
      </c>
      <c r="H498" s="5" t="s">
        <v>477</v>
      </c>
      <c r="I498" s="5" t="s">
        <v>4496</v>
      </c>
      <c r="J498" s="5" t="s">
        <v>4494</v>
      </c>
      <c r="K498" s="7">
        <v>19991272579</v>
      </c>
      <c r="L498" s="7">
        <v>19991272579</v>
      </c>
    </row>
    <row r="499" spans="1:12" ht="12.75">
      <c r="A499" s="4">
        <f t="shared" si="7"/>
        <v>498</v>
      </c>
      <c r="B499" s="5" t="s">
        <v>4782</v>
      </c>
      <c r="C499" s="6">
        <v>41393</v>
      </c>
      <c r="D499" s="5" t="s">
        <v>4783</v>
      </c>
      <c r="E499" s="5" t="s">
        <v>778</v>
      </c>
      <c r="F499" s="5" t="s">
        <v>4784</v>
      </c>
      <c r="G499" s="7">
        <v>240</v>
      </c>
      <c r="H499" s="5" t="s">
        <v>2377</v>
      </c>
      <c r="I499" s="5" t="s">
        <v>4785</v>
      </c>
      <c r="J499" s="5" t="s">
        <v>4783</v>
      </c>
      <c r="K499" s="7">
        <v>19994486928</v>
      </c>
      <c r="L499" s="7">
        <v>19994486928</v>
      </c>
    </row>
    <row r="500" spans="1:12" ht="12.75">
      <c r="A500" s="4">
        <f t="shared" si="7"/>
        <v>499</v>
      </c>
      <c r="B500" s="5" t="s">
        <v>4916</v>
      </c>
      <c r="C500" s="6">
        <v>40745</v>
      </c>
      <c r="D500" s="5" t="s">
        <v>4494</v>
      </c>
      <c r="E500" s="5" t="s">
        <v>778</v>
      </c>
      <c r="F500" s="5" t="s">
        <v>4495</v>
      </c>
      <c r="G500" s="7">
        <v>450</v>
      </c>
      <c r="H500" s="5" t="s">
        <v>477</v>
      </c>
      <c r="I500" s="5" t="s">
        <v>4496</v>
      </c>
      <c r="J500" s="5" t="s">
        <v>4494</v>
      </c>
      <c r="K500" s="7">
        <v>19991272579</v>
      </c>
      <c r="L500" s="7">
        <v>19991272579</v>
      </c>
    </row>
    <row r="501" spans="1:12" ht="12.75">
      <c r="A501" s="4">
        <f t="shared" si="7"/>
        <v>500</v>
      </c>
      <c r="B501" s="5" t="s">
        <v>5065</v>
      </c>
      <c r="C501" s="6">
        <v>42783</v>
      </c>
      <c r="D501" s="5" t="s">
        <v>5066</v>
      </c>
      <c r="E501" s="5" t="s">
        <v>32</v>
      </c>
      <c r="F501" s="5" t="s">
        <v>5067</v>
      </c>
      <c r="G501" s="7">
        <v>120</v>
      </c>
      <c r="H501" s="5" t="s">
        <v>477</v>
      </c>
      <c r="I501" s="5" t="s">
        <v>5068</v>
      </c>
      <c r="J501" s="5" t="s">
        <v>5066</v>
      </c>
      <c r="K501" s="7" t="s">
        <v>5069</v>
      </c>
      <c r="L501" s="7" t="s">
        <v>4801</v>
      </c>
    </row>
    <row r="502" spans="1:12" ht="25.5">
      <c r="A502" s="4">
        <f t="shared" si="7"/>
        <v>501</v>
      </c>
      <c r="B502" s="5" t="s">
        <v>5206</v>
      </c>
      <c r="C502" s="6">
        <v>40640</v>
      </c>
      <c r="D502" s="5" t="s">
        <v>5207</v>
      </c>
      <c r="E502" s="5" t="s">
        <v>778</v>
      </c>
      <c r="F502" s="10" t="s">
        <v>2376</v>
      </c>
      <c r="G502" s="7">
        <v>470</v>
      </c>
      <c r="H502" s="5" t="s">
        <v>2377</v>
      </c>
      <c r="I502" s="5" t="s">
        <v>2378</v>
      </c>
      <c r="J502" s="5" t="s">
        <v>2375</v>
      </c>
      <c r="K502" s="7">
        <v>995130228</v>
      </c>
      <c r="L502" s="7">
        <v>995130228</v>
      </c>
    </row>
    <row r="503" spans="1:12" ht="12.75">
      <c r="A503" s="4">
        <f t="shared" si="7"/>
        <v>502</v>
      </c>
      <c r="B503" s="5" t="s">
        <v>5229</v>
      </c>
      <c r="C503" s="6">
        <v>40731</v>
      </c>
      <c r="D503" s="5" t="s">
        <v>5066</v>
      </c>
      <c r="E503" s="5" t="s">
        <v>778</v>
      </c>
      <c r="F503" s="5" t="s">
        <v>5067</v>
      </c>
      <c r="G503" s="7">
        <v>120</v>
      </c>
      <c r="H503" s="5" t="s">
        <v>477</v>
      </c>
      <c r="I503" s="5" t="s">
        <v>5068</v>
      </c>
      <c r="J503" s="5" t="s">
        <v>5066</v>
      </c>
      <c r="K503" s="7" t="s">
        <v>5069</v>
      </c>
      <c r="L503" s="7" t="s">
        <v>4801</v>
      </c>
    </row>
    <row r="504" spans="1:12" ht="12.75">
      <c r="A504" s="4">
        <f t="shared" si="7"/>
        <v>503</v>
      </c>
      <c r="B504" s="5" t="s">
        <v>5257</v>
      </c>
      <c r="C504" s="6">
        <v>43924</v>
      </c>
      <c r="D504" s="5" t="s">
        <v>3782</v>
      </c>
      <c r="E504" s="5" t="s">
        <v>778</v>
      </c>
      <c r="F504" s="5" t="s">
        <v>1640</v>
      </c>
      <c r="G504" s="7">
        <v>215</v>
      </c>
      <c r="H504" s="5" t="s">
        <v>477</v>
      </c>
      <c r="I504" s="5" t="s">
        <v>5258</v>
      </c>
      <c r="J504" s="5" t="s">
        <v>3782</v>
      </c>
      <c r="K504" s="7">
        <v>19995679884</v>
      </c>
      <c r="L504" s="9"/>
    </row>
    <row r="505" spans="1:12" ht="12.75">
      <c r="A505" s="4">
        <f t="shared" si="7"/>
        <v>504</v>
      </c>
      <c r="B505" s="5" t="s">
        <v>5282</v>
      </c>
      <c r="C505" s="6">
        <v>41296</v>
      </c>
      <c r="D505" s="5" t="s">
        <v>5283</v>
      </c>
      <c r="E505" s="5" t="s">
        <v>778</v>
      </c>
      <c r="F505" s="5" t="s">
        <v>5284</v>
      </c>
      <c r="G505" s="7">
        <v>225</v>
      </c>
      <c r="H505" s="5" t="s">
        <v>477</v>
      </c>
      <c r="I505" s="5" t="s">
        <v>5285</v>
      </c>
      <c r="J505" s="5" t="s">
        <v>5283</v>
      </c>
      <c r="K505" s="7">
        <v>19993090182</v>
      </c>
      <c r="L505" s="7">
        <v>19993090182</v>
      </c>
    </row>
    <row r="506" spans="1:12" ht="12.75">
      <c r="A506" s="4">
        <f t="shared" si="7"/>
        <v>505</v>
      </c>
      <c r="B506" s="5" t="s">
        <v>5385</v>
      </c>
      <c r="C506" s="6">
        <v>42257</v>
      </c>
      <c r="D506" s="5" t="s">
        <v>5386</v>
      </c>
      <c r="E506" s="5" t="s">
        <v>761</v>
      </c>
      <c r="F506" s="5" t="s">
        <v>5387</v>
      </c>
      <c r="G506" s="7">
        <v>60</v>
      </c>
      <c r="H506" s="5" t="s">
        <v>477</v>
      </c>
      <c r="I506" s="5" t="s">
        <v>5388</v>
      </c>
      <c r="J506" s="5" t="s">
        <v>5389</v>
      </c>
      <c r="K506" s="7">
        <v>19993330412</v>
      </c>
      <c r="L506" s="7">
        <v>19992141409</v>
      </c>
    </row>
    <row r="507" spans="1:12" ht="12.75">
      <c r="A507" s="4">
        <f t="shared" si="7"/>
        <v>506</v>
      </c>
      <c r="B507" s="5" t="s">
        <v>5417</v>
      </c>
      <c r="C507" s="6">
        <v>40855</v>
      </c>
      <c r="D507" s="5" t="s">
        <v>5418</v>
      </c>
      <c r="E507" s="5" t="s">
        <v>749</v>
      </c>
      <c r="F507" s="5" t="s">
        <v>5419</v>
      </c>
      <c r="G507" s="7">
        <v>515</v>
      </c>
      <c r="H507" s="5" t="s">
        <v>477</v>
      </c>
      <c r="I507" s="5" t="s">
        <v>5420</v>
      </c>
      <c r="J507" s="5" t="s">
        <v>5418</v>
      </c>
      <c r="K507" s="7">
        <v>19986054038</v>
      </c>
      <c r="L507" s="7">
        <v>19986054038</v>
      </c>
    </row>
    <row r="508" spans="1:12" ht="12.75">
      <c r="A508" s="4">
        <f t="shared" si="7"/>
        <v>507</v>
      </c>
      <c r="B508" s="5" t="s">
        <v>5458</v>
      </c>
      <c r="C508" s="6">
        <v>41569</v>
      </c>
      <c r="D508" s="5" t="s">
        <v>5459</v>
      </c>
      <c r="E508" s="5" t="s">
        <v>778</v>
      </c>
      <c r="F508" s="5" t="s">
        <v>5460</v>
      </c>
      <c r="G508" s="7">
        <v>27</v>
      </c>
      <c r="H508" s="5" t="s">
        <v>578</v>
      </c>
      <c r="I508" s="5" t="s">
        <v>5461</v>
      </c>
      <c r="J508" s="5" t="s">
        <v>5459</v>
      </c>
      <c r="K508" s="7">
        <v>19989413905</v>
      </c>
      <c r="L508" s="9"/>
    </row>
    <row r="509" spans="1:12" ht="12.75">
      <c r="A509" s="4">
        <f t="shared" si="7"/>
        <v>508</v>
      </c>
      <c r="B509" s="5" t="s">
        <v>5604</v>
      </c>
      <c r="C509" s="6">
        <v>43949</v>
      </c>
      <c r="D509" s="5" t="s">
        <v>5605</v>
      </c>
      <c r="E509" s="5" t="s">
        <v>778</v>
      </c>
      <c r="F509" s="5" t="s">
        <v>2285</v>
      </c>
      <c r="G509" s="7">
        <v>450</v>
      </c>
      <c r="H509" s="5" t="s">
        <v>2377</v>
      </c>
      <c r="I509" s="5" t="s">
        <v>5606</v>
      </c>
      <c r="J509" s="5" t="s">
        <v>3958</v>
      </c>
      <c r="K509" s="7">
        <v>19993974731</v>
      </c>
      <c r="L509" s="7">
        <v>36516375</v>
      </c>
    </row>
    <row r="510" spans="1:12" ht="12.75">
      <c r="A510" s="4">
        <f t="shared" si="7"/>
        <v>509</v>
      </c>
      <c r="B510" s="5" t="s">
        <v>5707</v>
      </c>
      <c r="C510" s="6">
        <v>43968</v>
      </c>
      <c r="D510" s="5" t="s">
        <v>5605</v>
      </c>
      <c r="E510" s="5" t="s">
        <v>778</v>
      </c>
      <c r="F510" s="5" t="s">
        <v>1640</v>
      </c>
      <c r="G510" s="7">
        <v>450</v>
      </c>
      <c r="H510" s="5" t="s">
        <v>2377</v>
      </c>
      <c r="I510" s="5" t="s">
        <v>5606</v>
      </c>
      <c r="J510" s="5" t="s">
        <v>3958</v>
      </c>
      <c r="K510" s="7">
        <v>19993974731</v>
      </c>
      <c r="L510" s="7">
        <v>36516375</v>
      </c>
    </row>
    <row r="511" spans="1:12" ht="12.75">
      <c r="A511" s="4">
        <f t="shared" si="7"/>
        <v>510</v>
      </c>
      <c r="B511" s="5" t="s">
        <v>5716</v>
      </c>
      <c r="C511" s="6">
        <v>42592</v>
      </c>
      <c r="D511" s="5" t="s">
        <v>5717</v>
      </c>
      <c r="E511" s="5" t="s">
        <v>64</v>
      </c>
      <c r="F511" s="5" t="s">
        <v>5718</v>
      </c>
      <c r="G511" s="7">
        <v>395</v>
      </c>
      <c r="H511" s="5" t="s">
        <v>477</v>
      </c>
      <c r="I511" s="5" t="s">
        <v>5719</v>
      </c>
      <c r="J511" s="5" t="s">
        <v>5717</v>
      </c>
      <c r="K511" s="7">
        <v>992784244</v>
      </c>
      <c r="L511" s="7">
        <v>992784244</v>
      </c>
    </row>
    <row r="512" spans="1:12" ht="12.75">
      <c r="A512" s="4">
        <f t="shared" si="7"/>
        <v>511</v>
      </c>
      <c r="B512" s="5" t="s">
        <v>5847</v>
      </c>
      <c r="C512" s="6">
        <v>42034</v>
      </c>
      <c r="D512" s="5" t="s">
        <v>5848</v>
      </c>
      <c r="E512" s="5" t="s">
        <v>879</v>
      </c>
      <c r="F512" s="5" t="s">
        <v>5849</v>
      </c>
      <c r="G512" s="7">
        <v>205</v>
      </c>
      <c r="H512" s="5" t="s">
        <v>477</v>
      </c>
      <c r="I512" s="4"/>
      <c r="J512" s="5" t="s">
        <v>5848</v>
      </c>
      <c r="K512" s="7">
        <v>1993424396</v>
      </c>
      <c r="L512" s="7">
        <v>19993424396</v>
      </c>
    </row>
    <row r="513" spans="1:12" ht="12.75">
      <c r="A513" s="4">
        <f t="shared" si="7"/>
        <v>512</v>
      </c>
      <c r="B513" s="5" t="s">
        <v>5853</v>
      </c>
      <c r="C513" s="6">
        <v>40981</v>
      </c>
      <c r="D513" s="5" t="s">
        <v>5854</v>
      </c>
      <c r="E513" s="5" t="s">
        <v>778</v>
      </c>
      <c r="F513" s="5" t="s">
        <v>5855</v>
      </c>
      <c r="G513" s="7">
        <v>295</v>
      </c>
      <c r="H513" s="5" t="s">
        <v>477</v>
      </c>
      <c r="I513" s="5" t="s">
        <v>5856</v>
      </c>
      <c r="J513" s="5" t="s">
        <v>5853</v>
      </c>
      <c r="K513" s="7">
        <v>19982174614</v>
      </c>
      <c r="L513" s="7">
        <v>36513897</v>
      </c>
    </row>
    <row r="514" spans="1:12" ht="12.75">
      <c r="A514" s="4">
        <f t="shared" si="7"/>
        <v>513</v>
      </c>
      <c r="B514" s="5" t="s">
        <v>5970</v>
      </c>
      <c r="C514" s="6">
        <v>43033</v>
      </c>
      <c r="D514" s="5" t="s">
        <v>5971</v>
      </c>
      <c r="E514" s="5" t="s">
        <v>812</v>
      </c>
      <c r="F514" s="5" t="s">
        <v>5972</v>
      </c>
      <c r="G514" s="7">
        <v>280</v>
      </c>
      <c r="H514" s="5" t="s">
        <v>477</v>
      </c>
      <c r="I514" s="5" t="s">
        <v>5973</v>
      </c>
      <c r="J514" s="5" t="s">
        <v>5971</v>
      </c>
      <c r="K514" s="7">
        <v>19993640045</v>
      </c>
      <c r="L514" s="7">
        <v>19991213612</v>
      </c>
    </row>
    <row r="515" spans="1:12" ht="12.75">
      <c r="A515" s="4">
        <f t="shared" si="7"/>
        <v>514</v>
      </c>
      <c r="B515" s="5" t="s">
        <v>6040</v>
      </c>
      <c r="C515" s="6">
        <v>40137</v>
      </c>
      <c r="D515" s="5" t="s">
        <v>6041</v>
      </c>
      <c r="E515" s="5" t="s">
        <v>778</v>
      </c>
      <c r="F515" s="5" t="s">
        <v>6042</v>
      </c>
      <c r="G515" s="7">
        <v>200</v>
      </c>
      <c r="H515" s="5" t="s">
        <v>2377</v>
      </c>
      <c r="I515" s="5" t="s">
        <v>1842</v>
      </c>
      <c r="J515" s="5" t="s">
        <v>6041</v>
      </c>
      <c r="K515" s="7">
        <v>19996037873</v>
      </c>
      <c r="L515" s="7">
        <v>19996037873</v>
      </c>
    </row>
    <row r="516" spans="1:12" ht="12.75">
      <c r="A516" s="4">
        <f aca="true" t="shared" si="8" ref="A516:A579">1+A515</f>
        <v>515</v>
      </c>
      <c r="B516" s="5" t="s">
        <v>6049</v>
      </c>
      <c r="C516" s="6">
        <v>41738</v>
      </c>
      <c r="D516" s="5" t="s">
        <v>6050</v>
      </c>
      <c r="E516" s="5" t="s">
        <v>873</v>
      </c>
      <c r="F516" s="5" t="s">
        <v>6051</v>
      </c>
      <c r="G516" s="7">
        <v>130</v>
      </c>
      <c r="H516" s="5" t="s">
        <v>477</v>
      </c>
      <c r="I516" s="5" t="s">
        <v>6052</v>
      </c>
      <c r="J516" s="5" t="s">
        <v>6053</v>
      </c>
      <c r="K516" s="7" t="s">
        <v>6054</v>
      </c>
      <c r="L516" s="7">
        <v>19992218855</v>
      </c>
    </row>
    <row r="517" spans="1:12" ht="12.75">
      <c r="A517" s="4">
        <f t="shared" si="8"/>
        <v>516</v>
      </c>
      <c r="B517" s="5" t="s">
        <v>6070</v>
      </c>
      <c r="C517" s="6">
        <v>42049</v>
      </c>
      <c r="D517" s="5" t="s">
        <v>6071</v>
      </c>
      <c r="E517" s="5" t="s">
        <v>879</v>
      </c>
      <c r="F517" s="5" t="s">
        <v>1694</v>
      </c>
      <c r="G517" s="7">
        <v>350</v>
      </c>
      <c r="H517" s="5" t="s">
        <v>477</v>
      </c>
      <c r="I517" s="5"/>
      <c r="J517" s="5" t="s">
        <v>6071</v>
      </c>
      <c r="K517" s="7">
        <v>994733365</v>
      </c>
      <c r="L517" s="7"/>
    </row>
    <row r="518" spans="1:12" ht="12.75">
      <c r="A518" s="4">
        <f t="shared" si="8"/>
        <v>517</v>
      </c>
      <c r="B518" s="5" t="s">
        <v>6125</v>
      </c>
      <c r="C518" s="6">
        <v>41791</v>
      </c>
      <c r="D518" s="5" t="s">
        <v>6126</v>
      </c>
      <c r="E518" s="5" t="s">
        <v>778</v>
      </c>
      <c r="F518" s="5" t="s">
        <v>686</v>
      </c>
      <c r="G518" s="7">
        <v>350</v>
      </c>
      <c r="H518" s="5" t="s">
        <v>477</v>
      </c>
      <c r="I518" s="5" t="s">
        <v>6127</v>
      </c>
      <c r="J518" s="5" t="s">
        <v>6126</v>
      </c>
      <c r="K518" s="7">
        <v>19991209110</v>
      </c>
      <c r="L518" s="7">
        <v>19991209110</v>
      </c>
    </row>
    <row r="519" spans="1:12" ht="12.75">
      <c r="A519" s="4">
        <f t="shared" si="8"/>
        <v>518</v>
      </c>
      <c r="B519" s="5" t="s">
        <v>6170</v>
      </c>
      <c r="C519" s="6">
        <v>41180</v>
      </c>
      <c r="D519" s="5" t="s">
        <v>6041</v>
      </c>
      <c r="E519" s="5" t="s">
        <v>778</v>
      </c>
      <c r="F519" s="5" t="s">
        <v>6042</v>
      </c>
      <c r="G519" s="7">
        <v>200</v>
      </c>
      <c r="H519" s="5" t="s">
        <v>2377</v>
      </c>
      <c r="I519" s="5" t="s">
        <v>6171</v>
      </c>
      <c r="J519" s="5" t="s">
        <v>6041</v>
      </c>
      <c r="K519" s="7">
        <v>19996037873</v>
      </c>
      <c r="L519" s="7">
        <v>19996037873</v>
      </c>
    </row>
    <row r="520" spans="1:12" ht="12.75">
      <c r="A520" s="4">
        <f t="shared" si="8"/>
        <v>519</v>
      </c>
      <c r="B520" s="5" t="s">
        <v>6284</v>
      </c>
      <c r="C520" s="6">
        <v>43017</v>
      </c>
      <c r="D520" s="5" t="s">
        <v>6285</v>
      </c>
      <c r="E520" s="5" t="s">
        <v>14</v>
      </c>
      <c r="F520" s="5" t="s">
        <v>118</v>
      </c>
      <c r="G520" s="7">
        <v>240</v>
      </c>
      <c r="H520" s="5" t="s">
        <v>477</v>
      </c>
      <c r="I520" s="5" t="s">
        <v>6286</v>
      </c>
      <c r="J520" s="5" t="s">
        <v>6285</v>
      </c>
      <c r="K520" s="7">
        <v>1936513975</v>
      </c>
      <c r="L520" s="7">
        <v>19997536163</v>
      </c>
    </row>
    <row r="521" spans="1:12" ht="12.75">
      <c r="A521" s="4">
        <f t="shared" si="8"/>
        <v>520</v>
      </c>
      <c r="B521" s="5" t="s">
        <v>6495</v>
      </c>
      <c r="C521" s="6">
        <v>41890</v>
      </c>
      <c r="D521" s="5" t="s">
        <v>6496</v>
      </c>
      <c r="E521" s="5" t="s">
        <v>879</v>
      </c>
      <c r="F521" s="5" t="s">
        <v>6497</v>
      </c>
      <c r="G521" s="7">
        <v>240</v>
      </c>
      <c r="H521" s="5" t="s">
        <v>2377</v>
      </c>
      <c r="I521" s="5" t="s">
        <v>6498</v>
      </c>
      <c r="J521" s="5" t="s">
        <v>6496</v>
      </c>
      <c r="K521" s="7">
        <v>996336284</v>
      </c>
      <c r="L521" s="7">
        <v>996336284</v>
      </c>
    </row>
    <row r="522" spans="1:12" ht="12.75">
      <c r="A522" s="4">
        <f t="shared" si="8"/>
        <v>521</v>
      </c>
      <c r="B522" s="5" t="s">
        <v>6836</v>
      </c>
      <c r="C522" s="6">
        <v>42625</v>
      </c>
      <c r="D522" s="5" t="s">
        <v>6837</v>
      </c>
      <c r="E522" s="5" t="s">
        <v>879</v>
      </c>
      <c r="F522" s="5" t="s">
        <v>6838</v>
      </c>
      <c r="G522" s="7">
        <v>310</v>
      </c>
      <c r="H522" s="5" t="s">
        <v>477</v>
      </c>
      <c r="I522" s="5" t="s">
        <v>6839</v>
      </c>
      <c r="J522" s="5" t="s">
        <v>6837</v>
      </c>
      <c r="K522" s="7">
        <v>993771075</v>
      </c>
      <c r="L522" s="7">
        <v>993771075</v>
      </c>
    </row>
    <row r="523" spans="1:12" ht="12.75">
      <c r="A523" s="4">
        <f t="shared" si="8"/>
        <v>522</v>
      </c>
      <c r="B523" s="5" t="s">
        <v>6848</v>
      </c>
      <c r="C523" s="6">
        <v>41435</v>
      </c>
      <c r="D523" s="5" t="s">
        <v>5717</v>
      </c>
      <c r="E523" s="5" t="s">
        <v>825</v>
      </c>
      <c r="F523" s="5" t="s">
        <v>6849</v>
      </c>
      <c r="G523" s="7">
        <v>395</v>
      </c>
      <c r="H523" s="5" t="s">
        <v>477</v>
      </c>
      <c r="I523" s="5" t="s">
        <v>5719</v>
      </c>
      <c r="J523" s="5" t="s">
        <v>5717</v>
      </c>
      <c r="K523" s="7">
        <v>992784244</v>
      </c>
      <c r="L523" s="7">
        <v>992784244</v>
      </c>
    </row>
    <row r="524" spans="1:12" ht="12.75">
      <c r="A524" s="4">
        <f t="shared" si="8"/>
        <v>523</v>
      </c>
      <c r="B524" s="5" t="s">
        <v>7140</v>
      </c>
      <c r="C524" s="6">
        <v>42989</v>
      </c>
      <c r="D524" s="5" t="s">
        <v>7141</v>
      </c>
      <c r="E524" s="5" t="s">
        <v>32</v>
      </c>
      <c r="F524" s="5" t="s">
        <v>1640</v>
      </c>
      <c r="G524" s="7">
        <v>360</v>
      </c>
      <c r="H524" s="5" t="s">
        <v>477</v>
      </c>
      <c r="I524" s="4"/>
      <c r="J524" s="5" t="s">
        <v>7141</v>
      </c>
      <c r="K524" s="7">
        <v>19993425489</v>
      </c>
      <c r="L524" s="7">
        <v>19993425489</v>
      </c>
    </row>
    <row r="525" spans="1:12" ht="12.75">
      <c r="A525" s="4">
        <f t="shared" si="8"/>
        <v>524</v>
      </c>
      <c r="B525" s="5" t="s">
        <v>7196</v>
      </c>
      <c r="C525" s="6">
        <v>41100</v>
      </c>
      <c r="D525" s="5" t="s">
        <v>7197</v>
      </c>
      <c r="E525" s="5" t="s">
        <v>778</v>
      </c>
      <c r="F525" s="10" t="s">
        <v>2257</v>
      </c>
      <c r="G525" s="7">
        <v>265</v>
      </c>
      <c r="H525" s="5" t="s">
        <v>578</v>
      </c>
      <c r="I525" s="5" t="s">
        <v>1866</v>
      </c>
      <c r="J525" s="5" t="s">
        <v>7198</v>
      </c>
      <c r="K525" s="7">
        <v>19989136180</v>
      </c>
      <c r="L525" s="9"/>
    </row>
    <row r="526" spans="1:12" ht="25.5">
      <c r="A526" s="4">
        <f t="shared" si="8"/>
        <v>525</v>
      </c>
      <c r="B526" s="24" t="s">
        <v>7555</v>
      </c>
      <c r="C526" s="4"/>
      <c r="D526" s="24" t="s">
        <v>7556</v>
      </c>
      <c r="E526" s="24" t="s">
        <v>7557</v>
      </c>
      <c r="F526" s="24" t="s">
        <v>7558</v>
      </c>
      <c r="G526" s="9">
        <v>410</v>
      </c>
      <c r="H526" s="24" t="s">
        <v>477</v>
      </c>
      <c r="I526" s="4"/>
      <c r="J526" s="24" t="s">
        <v>7556</v>
      </c>
      <c r="K526" s="22">
        <v>997301226</v>
      </c>
      <c r="L526" s="9"/>
    </row>
    <row r="527" spans="1:12" ht="38.25">
      <c r="A527" s="4">
        <f t="shared" si="8"/>
        <v>526</v>
      </c>
      <c r="B527" s="24" t="s">
        <v>7559</v>
      </c>
      <c r="C527" s="4"/>
      <c r="D527" s="24" t="s">
        <v>7556</v>
      </c>
      <c r="E527" s="24" t="s">
        <v>7336</v>
      </c>
      <c r="F527" s="24" t="s">
        <v>7558</v>
      </c>
      <c r="G527" s="9">
        <v>410</v>
      </c>
      <c r="H527" s="24" t="s">
        <v>477</v>
      </c>
      <c r="I527" s="4"/>
      <c r="J527" s="24" t="s">
        <v>7556</v>
      </c>
      <c r="K527" s="22">
        <v>997301226</v>
      </c>
      <c r="L527" s="9"/>
    </row>
    <row r="528" spans="1:12" ht="12.75">
      <c r="A528" s="4">
        <f t="shared" si="8"/>
        <v>527</v>
      </c>
      <c r="B528" s="5" t="s">
        <v>1638</v>
      </c>
      <c r="C528" s="6">
        <v>40652</v>
      </c>
      <c r="D528" s="5" t="s">
        <v>1639</v>
      </c>
      <c r="E528" s="5" t="s">
        <v>778</v>
      </c>
      <c r="F528" s="5" t="s">
        <v>1640</v>
      </c>
      <c r="G528" s="7">
        <v>225</v>
      </c>
      <c r="H528" s="5" t="s">
        <v>119</v>
      </c>
      <c r="I528" s="5" t="s">
        <v>1641</v>
      </c>
      <c r="J528" s="5" t="s">
        <v>1639</v>
      </c>
      <c r="K528" s="7">
        <v>994223345</v>
      </c>
      <c r="L528" s="9"/>
    </row>
    <row r="529" spans="1:12" ht="12.75">
      <c r="A529" s="4">
        <f t="shared" si="8"/>
        <v>528</v>
      </c>
      <c r="B529" s="5" t="s">
        <v>1693</v>
      </c>
      <c r="C529" s="6">
        <v>42503</v>
      </c>
      <c r="D529" s="5" t="s">
        <v>117</v>
      </c>
      <c r="E529" s="5" t="s">
        <v>755</v>
      </c>
      <c r="F529" s="5" t="s">
        <v>1694</v>
      </c>
      <c r="G529" s="7">
        <v>520</v>
      </c>
      <c r="H529" s="5" t="s">
        <v>119</v>
      </c>
      <c r="I529" s="5" t="s">
        <v>1695</v>
      </c>
      <c r="J529" s="5" t="s">
        <v>117</v>
      </c>
      <c r="K529" s="7" t="s">
        <v>1696</v>
      </c>
      <c r="L529" s="7" t="s">
        <v>1697</v>
      </c>
    </row>
    <row r="530" spans="1:12" ht="12.75">
      <c r="A530" s="4">
        <f t="shared" si="8"/>
        <v>529</v>
      </c>
      <c r="B530" s="5" t="s">
        <v>1838</v>
      </c>
      <c r="C530" s="6">
        <v>42212</v>
      </c>
      <c r="D530" s="5" t="s">
        <v>1839</v>
      </c>
      <c r="E530" s="5" t="s">
        <v>1840</v>
      </c>
      <c r="F530" s="5" t="s">
        <v>1841</v>
      </c>
      <c r="G530" s="7">
        <v>8</v>
      </c>
      <c r="H530" s="5" t="s">
        <v>119</v>
      </c>
      <c r="I530" s="5" t="s">
        <v>1842</v>
      </c>
      <c r="J530" s="5" t="s">
        <v>1843</v>
      </c>
      <c r="K530" s="7">
        <v>19993229414</v>
      </c>
      <c r="L530" s="7">
        <v>19997387652</v>
      </c>
    </row>
    <row r="531" spans="1:12" ht="12.75">
      <c r="A531" s="4">
        <f t="shared" si="8"/>
        <v>530</v>
      </c>
      <c r="B531" s="5" t="s">
        <v>2283</v>
      </c>
      <c r="C531" s="6">
        <v>43090</v>
      </c>
      <c r="D531" s="5" t="s">
        <v>2284</v>
      </c>
      <c r="E531" s="8" t="s">
        <v>879</v>
      </c>
      <c r="F531" s="5" t="s">
        <v>2285</v>
      </c>
      <c r="G531" s="7">
        <v>540</v>
      </c>
      <c r="H531" s="5" t="s">
        <v>2286</v>
      </c>
      <c r="I531" s="5" t="s">
        <v>2287</v>
      </c>
      <c r="J531" s="5" t="s">
        <v>2288</v>
      </c>
      <c r="K531" s="7">
        <v>19998255472</v>
      </c>
      <c r="L531" s="7">
        <v>19997284368</v>
      </c>
    </row>
    <row r="532" spans="1:12" ht="12.75">
      <c r="A532" s="4">
        <f t="shared" si="8"/>
        <v>531</v>
      </c>
      <c r="B532" s="5" t="s">
        <v>2356</v>
      </c>
      <c r="C532" s="6">
        <v>42943</v>
      </c>
      <c r="D532" s="5" t="s">
        <v>2357</v>
      </c>
      <c r="E532" s="5" t="s">
        <v>879</v>
      </c>
      <c r="F532" s="5" t="s">
        <v>2358</v>
      </c>
      <c r="G532" s="7">
        <v>285</v>
      </c>
      <c r="H532" s="5" t="s">
        <v>119</v>
      </c>
      <c r="I532" s="5" t="s">
        <v>2359</v>
      </c>
      <c r="J532" s="5" t="s">
        <v>2360</v>
      </c>
      <c r="K532" s="7">
        <v>19992302289</v>
      </c>
      <c r="L532" s="7">
        <v>19991914698</v>
      </c>
    </row>
    <row r="533" spans="1:12" ht="12.75">
      <c r="A533" s="4">
        <f t="shared" si="8"/>
        <v>532</v>
      </c>
      <c r="B533" s="5" t="s">
        <v>2560</v>
      </c>
      <c r="C533" s="6">
        <v>41739</v>
      </c>
      <c r="D533" s="5" t="s">
        <v>2561</v>
      </c>
      <c r="E533" s="5" t="s">
        <v>778</v>
      </c>
      <c r="F533" s="5" t="s">
        <v>2562</v>
      </c>
      <c r="G533" s="7">
        <v>285</v>
      </c>
      <c r="H533" s="5" t="s">
        <v>119</v>
      </c>
      <c r="I533" s="5" t="s">
        <v>2563</v>
      </c>
      <c r="J533" s="5" t="s">
        <v>2561</v>
      </c>
      <c r="K533" s="7">
        <v>19992302289</v>
      </c>
      <c r="L533" s="7">
        <v>19991914698</v>
      </c>
    </row>
    <row r="534" spans="1:12" ht="12.75">
      <c r="A534" s="4">
        <f t="shared" si="8"/>
        <v>533</v>
      </c>
      <c r="B534" s="5" t="s">
        <v>2609</v>
      </c>
      <c r="C534" s="6">
        <v>42833</v>
      </c>
      <c r="D534" s="5" t="s">
        <v>2610</v>
      </c>
      <c r="E534" s="5" t="s">
        <v>879</v>
      </c>
      <c r="F534" s="5" t="s">
        <v>2611</v>
      </c>
      <c r="G534" s="7">
        <v>275</v>
      </c>
      <c r="H534" s="5" t="s">
        <v>119</v>
      </c>
      <c r="I534" s="4"/>
      <c r="J534" s="5" t="s">
        <v>2610</v>
      </c>
      <c r="K534" s="7">
        <v>989333353</v>
      </c>
      <c r="L534" s="7">
        <v>993677051</v>
      </c>
    </row>
    <row r="535" spans="1:12" ht="12.75">
      <c r="A535" s="4">
        <f t="shared" si="8"/>
        <v>534</v>
      </c>
      <c r="B535" s="5" t="s">
        <v>2975</v>
      </c>
      <c r="C535" s="6">
        <v>41937</v>
      </c>
      <c r="D535" s="5" t="s">
        <v>2976</v>
      </c>
      <c r="E535" s="5" t="s">
        <v>879</v>
      </c>
      <c r="F535" s="5" t="s">
        <v>2977</v>
      </c>
      <c r="G535" s="7">
        <v>30</v>
      </c>
      <c r="H535" s="5" t="s">
        <v>2978</v>
      </c>
      <c r="I535" s="5" t="s">
        <v>2979</v>
      </c>
      <c r="J535" s="5" t="s">
        <v>2980</v>
      </c>
      <c r="K535" s="7">
        <v>19994273364</v>
      </c>
      <c r="L535" s="9"/>
    </row>
    <row r="536" spans="1:12" ht="12.75">
      <c r="A536" s="4">
        <f t="shared" si="8"/>
        <v>535</v>
      </c>
      <c r="B536" s="5" t="s">
        <v>3149</v>
      </c>
      <c r="C536" s="6">
        <v>42965</v>
      </c>
      <c r="D536" s="5" t="s">
        <v>3150</v>
      </c>
      <c r="E536" s="5" t="s">
        <v>879</v>
      </c>
      <c r="F536" s="5" t="s">
        <v>2977</v>
      </c>
      <c r="G536" s="7">
        <v>50</v>
      </c>
      <c r="H536" s="5" t="s">
        <v>2978</v>
      </c>
      <c r="I536" s="5" t="s">
        <v>3151</v>
      </c>
      <c r="J536" s="5" t="s">
        <v>3152</v>
      </c>
      <c r="K536" s="7">
        <v>19986014112</v>
      </c>
      <c r="L536" s="7">
        <v>19981512778</v>
      </c>
    </row>
    <row r="537" spans="1:12" ht="12.75">
      <c r="A537" s="4">
        <f t="shared" si="8"/>
        <v>536</v>
      </c>
      <c r="B537" s="5" t="s">
        <v>3547</v>
      </c>
      <c r="C537" s="6">
        <v>41113</v>
      </c>
      <c r="D537" s="5" t="s">
        <v>2288</v>
      </c>
      <c r="E537" s="5" t="s">
        <v>778</v>
      </c>
      <c r="F537" s="5" t="s">
        <v>2285</v>
      </c>
      <c r="G537" s="7">
        <v>540</v>
      </c>
      <c r="H537" s="5" t="s">
        <v>2286</v>
      </c>
      <c r="I537" s="5" t="s">
        <v>2287</v>
      </c>
      <c r="J537" s="5" t="s">
        <v>2288</v>
      </c>
      <c r="K537" s="7">
        <v>19998255472</v>
      </c>
      <c r="L537" s="7">
        <v>19997284368</v>
      </c>
    </row>
    <row r="538" spans="1:12" ht="12.75">
      <c r="A538" s="4">
        <f t="shared" si="8"/>
        <v>537</v>
      </c>
      <c r="B538" s="5" t="s">
        <v>4439</v>
      </c>
      <c r="C538" s="6">
        <v>41152</v>
      </c>
      <c r="D538" s="5" t="s">
        <v>4440</v>
      </c>
      <c r="E538" s="5" t="s">
        <v>778</v>
      </c>
      <c r="F538" s="5" t="s">
        <v>2358</v>
      </c>
      <c r="G538" s="7">
        <v>15</v>
      </c>
      <c r="H538" s="5" t="s">
        <v>119</v>
      </c>
      <c r="I538" s="5" t="s">
        <v>4441</v>
      </c>
      <c r="J538" s="5" t="s">
        <v>4442</v>
      </c>
      <c r="K538" s="7">
        <v>19991615984</v>
      </c>
      <c r="L538" s="7">
        <v>19992009963</v>
      </c>
    </row>
    <row r="539" spans="1:12" ht="12.75">
      <c r="A539" s="4">
        <f t="shared" si="8"/>
        <v>538</v>
      </c>
      <c r="B539" s="5" t="s">
        <v>5383</v>
      </c>
      <c r="C539" s="6">
        <v>40548</v>
      </c>
      <c r="D539" s="5" t="s">
        <v>5384</v>
      </c>
      <c r="E539" s="5" t="s">
        <v>825</v>
      </c>
      <c r="F539" s="5" t="s">
        <v>2611</v>
      </c>
      <c r="G539" s="7">
        <v>365</v>
      </c>
      <c r="H539" s="5" t="s">
        <v>119</v>
      </c>
      <c r="I539" s="4"/>
      <c r="J539" s="5" t="s">
        <v>5384</v>
      </c>
      <c r="K539" s="7">
        <v>989186361</v>
      </c>
      <c r="L539" s="7">
        <v>36512293</v>
      </c>
    </row>
    <row r="540" spans="1:12" ht="12.75">
      <c r="A540" s="4">
        <f t="shared" si="8"/>
        <v>539</v>
      </c>
      <c r="B540" s="5" t="s">
        <v>5487</v>
      </c>
      <c r="C540" s="6">
        <v>42811</v>
      </c>
      <c r="D540" s="5" t="s">
        <v>5488</v>
      </c>
      <c r="E540" s="5" t="s">
        <v>879</v>
      </c>
      <c r="F540" s="5" t="s">
        <v>2611</v>
      </c>
      <c r="G540" s="7">
        <v>420</v>
      </c>
      <c r="H540" s="5" t="s">
        <v>119</v>
      </c>
      <c r="I540" s="5" t="s">
        <v>319</v>
      </c>
      <c r="J540" s="5" t="s">
        <v>5488</v>
      </c>
      <c r="K540" s="7">
        <v>19989335425</v>
      </c>
      <c r="L540" s="7">
        <v>19993840726</v>
      </c>
    </row>
    <row r="541" spans="1:12" ht="12.75">
      <c r="A541" s="4">
        <f t="shared" si="8"/>
        <v>540</v>
      </c>
      <c r="B541" s="5" t="s">
        <v>5746</v>
      </c>
      <c r="C541" s="6">
        <v>41491</v>
      </c>
      <c r="D541" s="5" t="s">
        <v>5747</v>
      </c>
      <c r="E541" s="5" t="s">
        <v>778</v>
      </c>
      <c r="F541" s="5" t="s">
        <v>5748</v>
      </c>
      <c r="G541" s="7">
        <v>215</v>
      </c>
      <c r="H541" s="5" t="s">
        <v>119</v>
      </c>
      <c r="I541" s="5" t="s">
        <v>5749</v>
      </c>
      <c r="J541" s="5" t="s">
        <v>5747</v>
      </c>
      <c r="K541" s="7">
        <v>989429727</v>
      </c>
      <c r="L541" s="7">
        <v>991962614</v>
      </c>
    </row>
    <row r="542" spans="1:12" ht="12.75">
      <c r="A542" s="4">
        <f t="shared" si="8"/>
        <v>541</v>
      </c>
      <c r="B542" s="5" t="s">
        <v>5810</v>
      </c>
      <c r="C542" s="6">
        <v>42367</v>
      </c>
      <c r="D542" s="5" t="s">
        <v>1639</v>
      </c>
      <c r="E542" s="5" t="s">
        <v>879</v>
      </c>
      <c r="F542" s="5" t="s">
        <v>2285</v>
      </c>
      <c r="G542" s="7">
        <v>225</v>
      </c>
      <c r="H542" s="5" t="s">
        <v>119</v>
      </c>
      <c r="I542" s="5" t="s">
        <v>5811</v>
      </c>
      <c r="J542" s="5" t="s">
        <v>1639</v>
      </c>
      <c r="K542" s="7">
        <v>994223345</v>
      </c>
      <c r="L542" s="9"/>
    </row>
    <row r="543" spans="1:12" ht="12.75">
      <c r="A543" s="4">
        <f t="shared" si="8"/>
        <v>542</v>
      </c>
      <c r="B543" s="5" t="s">
        <v>6006</v>
      </c>
      <c r="C543" s="6">
        <v>40074</v>
      </c>
      <c r="D543" s="5" t="s">
        <v>3152</v>
      </c>
      <c r="E543" s="5" t="s">
        <v>778</v>
      </c>
      <c r="F543" s="5" t="s">
        <v>2977</v>
      </c>
      <c r="G543" s="7">
        <v>50</v>
      </c>
      <c r="H543" s="5" t="s">
        <v>2978</v>
      </c>
      <c r="I543" s="5" t="s">
        <v>3151</v>
      </c>
      <c r="J543" s="5" t="s">
        <v>3152</v>
      </c>
      <c r="K543" s="7">
        <v>19986014112</v>
      </c>
      <c r="L543" s="7">
        <v>19981512778</v>
      </c>
    </row>
    <row r="544" spans="1:12" ht="12.75">
      <c r="A544" s="4">
        <f t="shared" si="8"/>
        <v>543</v>
      </c>
      <c r="B544" s="5" t="s">
        <v>6684</v>
      </c>
      <c r="C544" s="6">
        <v>42536</v>
      </c>
      <c r="D544" s="5" t="s">
        <v>2407</v>
      </c>
      <c r="E544" s="5" t="s">
        <v>14</v>
      </c>
      <c r="F544" s="5" t="s">
        <v>519</v>
      </c>
      <c r="G544" s="7">
        <v>440</v>
      </c>
      <c r="H544" s="5" t="s">
        <v>6685</v>
      </c>
      <c r="I544" s="4"/>
      <c r="J544" s="5" t="s">
        <v>2407</v>
      </c>
      <c r="K544" s="7">
        <v>993697053</v>
      </c>
      <c r="L544" s="7">
        <v>989518904</v>
      </c>
    </row>
    <row r="545" spans="1:12" ht="12.75">
      <c r="A545" s="4">
        <f t="shared" si="8"/>
        <v>544</v>
      </c>
      <c r="B545" s="5" t="s">
        <v>6773</v>
      </c>
      <c r="C545" s="6">
        <v>42677</v>
      </c>
      <c r="D545" s="5" t="s">
        <v>6774</v>
      </c>
      <c r="E545" s="5" t="s">
        <v>64</v>
      </c>
      <c r="F545" s="5" t="s">
        <v>5972</v>
      </c>
      <c r="G545" s="7">
        <v>340</v>
      </c>
      <c r="H545" s="5" t="s">
        <v>2978</v>
      </c>
      <c r="I545" s="5" t="s">
        <v>6775</v>
      </c>
      <c r="J545" s="5" t="s">
        <v>6776</v>
      </c>
      <c r="K545" s="7">
        <v>995903359</v>
      </c>
      <c r="L545" s="7">
        <v>36613194</v>
      </c>
    </row>
    <row r="546" spans="1:12" ht="12.75">
      <c r="A546" s="4">
        <f t="shared" si="8"/>
        <v>545</v>
      </c>
      <c r="B546" s="5" t="s">
        <v>6781</v>
      </c>
      <c r="C546" s="6">
        <v>41291</v>
      </c>
      <c r="D546" s="5" t="s">
        <v>6782</v>
      </c>
      <c r="E546" s="5" t="s">
        <v>778</v>
      </c>
      <c r="F546" s="5" t="s">
        <v>6783</v>
      </c>
      <c r="G546" s="7">
        <v>135</v>
      </c>
      <c r="H546" s="5" t="s">
        <v>119</v>
      </c>
      <c r="I546" s="5" t="s">
        <v>6784</v>
      </c>
      <c r="J546" s="5" t="s">
        <v>6782</v>
      </c>
      <c r="K546" s="7">
        <v>996861745</v>
      </c>
      <c r="L546" s="7">
        <v>993420873</v>
      </c>
    </row>
    <row r="547" spans="1:12" ht="12.75">
      <c r="A547" s="4">
        <f t="shared" si="8"/>
        <v>546</v>
      </c>
      <c r="B547" s="5" t="s">
        <v>7171</v>
      </c>
      <c r="C547" s="6">
        <v>41756</v>
      </c>
      <c r="D547" s="5" t="s">
        <v>7172</v>
      </c>
      <c r="E547" s="5" t="s">
        <v>744</v>
      </c>
      <c r="F547" s="5" t="s">
        <v>7173</v>
      </c>
      <c r="G547" s="7">
        <v>25</v>
      </c>
      <c r="H547" s="5" t="s">
        <v>119</v>
      </c>
      <c r="I547" s="5" t="s">
        <v>7174</v>
      </c>
      <c r="J547" s="5" t="s">
        <v>7175</v>
      </c>
      <c r="K547" s="7">
        <v>19981031345</v>
      </c>
      <c r="L547" s="7">
        <v>19981031345</v>
      </c>
    </row>
    <row r="548" spans="1:12" ht="12.75">
      <c r="A548" s="4">
        <f t="shared" si="8"/>
        <v>547</v>
      </c>
      <c r="B548" s="5" t="s">
        <v>1766</v>
      </c>
      <c r="C548" s="6">
        <v>34453</v>
      </c>
      <c r="D548" s="5" t="s">
        <v>1767</v>
      </c>
      <c r="E548" s="5" t="s">
        <v>693</v>
      </c>
      <c r="F548" s="5" t="s">
        <v>1768</v>
      </c>
      <c r="G548" s="7">
        <v>51</v>
      </c>
      <c r="H548" s="5" t="s">
        <v>1769</v>
      </c>
      <c r="I548" s="5" t="s">
        <v>1770</v>
      </c>
      <c r="J548" s="5" t="s">
        <v>1771</v>
      </c>
      <c r="K548" s="7">
        <v>19996986563</v>
      </c>
      <c r="L548" s="9"/>
    </row>
    <row r="549" spans="1:12" ht="25.5">
      <c r="A549" s="4">
        <f t="shared" si="8"/>
        <v>548</v>
      </c>
      <c r="B549" s="24" t="s">
        <v>7426</v>
      </c>
      <c r="C549" s="4"/>
      <c r="D549" s="24" t="s">
        <v>7427</v>
      </c>
      <c r="E549" s="24" t="s">
        <v>7392</v>
      </c>
      <c r="F549" s="24" t="s">
        <v>7428</v>
      </c>
      <c r="G549" s="9">
        <v>30</v>
      </c>
      <c r="H549" s="24" t="s">
        <v>7429</v>
      </c>
      <c r="I549" s="4"/>
      <c r="J549" s="24" t="s">
        <v>7427</v>
      </c>
      <c r="K549" s="22">
        <v>974062067</v>
      </c>
      <c r="L549" s="9"/>
    </row>
    <row r="550" spans="1:12" ht="12.75">
      <c r="A550" s="4">
        <f t="shared" si="8"/>
        <v>549</v>
      </c>
      <c r="B550" s="5" t="s">
        <v>4931</v>
      </c>
      <c r="C550" s="6">
        <v>42485</v>
      </c>
      <c r="D550" s="5" t="s">
        <v>4932</v>
      </c>
      <c r="E550" s="5" t="s">
        <v>1092</v>
      </c>
      <c r="F550" s="5" t="s">
        <v>4933</v>
      </c>
      <c r="G550" s="7">
        <v>71</v>
      </c>
      <c r="H550" s="5" t="s">
        <v>4934</v>
      </c>
      <c r="I550" s="5" t="s">
        <v>4935</v>
      </c>
      <c r="J550" s="5" t="s">
        <v>4932</v>
      </c>
      <c r="K550" s="7" t="s">
        <v>4936</v>
      </c>
      <c r="L550" s="7" t="s">
        <v>4937</v>
      </c>
    </row>
    <row r="551" spans="1:12" ht="12.75">
      <c r="A551" s="4">
        <f t="shared" si="8"/>
        <v>550</v>
      </c>
      <c r="B551" s="5" t="s">
        <v>1340</v>
      </c>
      <c r="C551" s="6">
        <v>42134</v>
      </c>
      <c r="D551" s="5" t="s">
        <v>1341</v>
      </c>
      <c r="E551" s="5" t="s">
        <v>1092</v>
      </c>
      <c r="F551" s="5" t="s">
        <v>1342</v>
      </c>
      <c r="G551" s="7">
        <v>297</v>
      </c>
      <c r="H551" s="5" t="s">
        <v>1343</v>
      </c>
      <c r="I551" s="5" t="s">
        <v>1344</v>
      </c>
      <c r="J551" s="5" t="s">
        <v>1341</v>
      </c>
      <c r="K551" s="7">
        <v>19999515269</v>
      </c>
      <c r="L551" s="7">
        <v>19999515269</v>
      </c>
    </row>
    <row r="552" spans="1:12" ht="12.75">
      <c r="A552" s="4">
        <f t="shared" si="8"/>
        <v>551</v>
      </c>
      <c r="B552" s="5" t="s">
        <v>1563</v>
      </c>
      <c r="C552" s="6">
        <v>41594</v>
      </c>
      <c r="D552" s="5" t="s">
        <v>1564</v>
      </c>
      <c r="E552" s="5" t="s">
        <v>873</v>
      </c>
      <c r="F552" s="5" t="s">
        <v>1565</v>
      </c>
      <c r="G552" s="7">
        <v>288</v>
      </c>
      <c r="H552" s="5" t="s">
        <v>1566</v>
      </c>
      <c r="I552" s="5" t="s">
        <v>918</v>
      </c>
      <c r="J552" s="5" t="s">
        <v>1564</v>
      </c>
      <c r="K552" s="7">
        <v>19989301354</v>
      </c>
      <c r="L552" s="7">
        <v>36517317</v>
      </c>
    </row>
    <row r="553" spans="1:12" ht="12.75">
      <c r="A553" s="4">
        <f t="shared" si="8"/>
        <v>552</v>
      </c>
      <c r="B553" s="5" t="s">
        <v>1570</v>
      </c>
      <c r="C553" s="6">
        <v>42410</v>
      </c>
      <c r="D553" s="5" t="s">
        <v>1571</v>
      </c>
      <c r="E553" s="5" t="s">
        <v>1092</v>
      </c>
      <c r="F553" s="5" t="s">
        <v>1572</v>
      </c>
      <c r="G553" s="7">
        <v>16</v>
      </c>
      <c r="H553" s="5" t="s">
        <v>1566</v>
      </c>
      <c r="I553" s="5" t="s">
        <v>1573</v>
      </c>
      <c r="J553" s="5" t="s">
        <v>1574</v>
      </c>
      <c r="K553" s="7">
        <v>991415559</v>
      </c>
      <c r="L553" s="7">
        <v>991787523</v>
      </c>
    </row>
    <row r="554" spans="1:12" ht="12.75">
      <c r="A554" s="4">
        <f t="shared" si="8"/>
        <v>553</v>
      </c>
      <c r="B554" s="5" t="s">
        <v>1717</v>
      </c>
      <c r="C554" s="6">
        <v>40215</v>
      </c>
      <c r="D554" s="5" t="s">
        <v>1718</v>
      </c>
      <c r="E554" s="5" t="s">
        <v>825</v>
      </c>
      <c r="F554" s="5" t="s">
        <v>1719</v>
      </c>
      <c r="G554" s="7">
        <v>167</v>
      </c>
      <c r="H554" s="5" t="s">
        <v>1343</v>
      </c>
      <c r="I554" s="5" t="s">
        <v>1720</v>
      </c>
      <c r="J554" s="5" t="s">
        <v>1718</v>
      </c>
      <c r="K554" s="7">
        <v>1999386804</v>
      </c>
      <c r="L554" s="7">
        <v>1993868004</v>
      </c>
    </row>
    <row r="555" spans="1:12" ht="12.75">
      <c r="A555" s="4">
        <f t="shared" si="8"/>
        <v>554</v>
      </c>
      <c r="B555" s="5" t="s">
        <v>2208</v>
      </c>
      <c r="C555" s="6">
        <v>42019</v>
      </c>
      <c r="D555" s="5" t="s">
        <v>2209</v>
      </c>
      <c r="E555" s="5" t="s">
        <v>963</v>
      </c>
      <c r="F555" s="5" t="s">
        <v>918</v>
      </c>
      <c r="G555" s="7">
        <v>421</v>
      </c>
      <c r="H555" s="5" t="s">
        <v>1343</v>
      </c>
      <c r="I555" s="5" t="s">
        <v>2210</v>
      </c>
      <c r="J555" s="5" t="s">
        <v>2209</v>
      </c>
      <c r="K555" s="7" t="s">
        <v>2211</v>
      </c>
      <c r="L555" s="9"/>
    </row>
    <row r="556" spans="1:12" ht="12.75">
      <c r="A556" s="4">
        <f t="shared" si="8"/>
        <v>555</v>
      </c>
      <c r="B556" s="5" t="s">
        <v>2269</v>
      </c>
      <c r="C556" s="6">
        <v>30265</v>
      </c>
      <c r="D556" s="5" t="s">
        <v>2270</v>
      </c>
      <c r="E556" s="5" t="s">
        <v>693</v>
      </c>
      <c r="F556" s="5" t="s">
        <v>2271</v>
      </c>
      <c r="G556" s="7">
        <v>45</v>
      </c>
      <c r="H556" s="5" t="s">
        <v>1566</v>
      </c>
      <c r="I556" s="5" t="s">
        <v>2272</v>
      </c>
      <c r="J556" s="5" t="s">
        <v>2273</v>
      </c>
      <c r="K556" s="7">
        <v>994327895</v>
      </c>
      <c r="L556" s="7">
        <v>36511549</v>
      </c>
    </row>
    <row r="557" spans="1:12" ht="12.75">
      <c r="A557" s="4">
        <f t="shared" si="8"/>
        <v>556</v>
      </c>
      <c r="B557" s="5" t="s">
        <v>2960</v>
      </c>
      <c r="C557" s="6">
        <v>41303</v>
      </c>
      <c r="D557" s="5" t="s">
        <v>2961</v>
      </c>
      <c r="E557" s="5" t="s">
        <v>825</v>
      </c>
      <c r="F557" s="5" t="s">
        <v>2962</v>
      </c>
      <c r="G557" s="7">
        <v>32</v>
      </c>
      <c r="H557" s="5" t="s">
        <v>1343</v>
      </c>
      <c r="I557" s="5" t="s">
        <v>2963</v>
      </c>
      <c r="J557" s="5" t="s">
        <v>2964</v>
      </c>
      <c r="K557" s="7">
        <v>19981018208</v>
      </c>
      <c r="L557" s="7">
        <v>36513038</v>
      </c>
    </row>
    <row r="558" spans="1:12" ht="12.75">
      <c r="A558" s="4">
        <f t="shared" si="8"/>
        <v>557</v>
      </c>
      <c r="B558" s="5" t="s">
        <v>3777</v>
      </c>
      <c r="C558" s="6">
        <v>42009</v>
      </c>
      <c r="D558" s="5" t="s">
        <v>3778</v>
      </c>
      <c r="E558" s="5" t="s">
        <v>1092</v>
      </c>
      <c r="F558" s="5" t="s">
        <v>3779</v>
      </c>
      <c r="G558" s="7">
        <v>287</v>
      </c>
      <c r="H558" s="5" t="s">
        <v>1343</v>
      </c>
      <c r="I558" s="5" t="s">
        <v>3780</v>
      </c>
      <c r="J558" s="5" t="s">
        <v>3778</v>
      </c>
      <c r="K558" s="7">
        <v>19991968465</v>
      </c>
      <c r="L558" s="7">
        <v>1936517698</v>
      </c>
    </row>
    <row r="559" spans="1:12" ht="12.75">
      <c r="A559" s="4">
        <f t="shared" si="8"/>
        <v>558</v>
      </c>
      <c r="B559" s="5" t="s">
        <v>3867</v>
      </c>
      <c r="C559" s="6">
        <v>40927</v>
      </c>
      <c r="D559" s="5" t="s">
        <v>3778</v>
      </c>
      <c r="E559" s="5" t="s">
        <v>825</v>
      </c>
      <c r="F559" s="5" t="s">
        <v>3779</v>
      </c>
      <c r="G559" s="7">
        <v>287</v>
      </c>
      <c r="H559" s="5" t="s">
        <v>1343</v>
      </c>
      <c r="I559" s="5" t="s">
        <v>3780</v>
      </c>
      <c r="J559" s="5" t="s">
        <v>3778</v>
      </c>
      <c r="K559" s="7">
        <v>19991968465</v>
      </c>
      <c r="L559" s="7">
        <v>1936517698</v>
      </c>
    </row>
    <row r="560" spans="1:12" ht="12.75">
      <c r="A560" s="4">
        <f t="shared" si="8"/>
        <v>559</v>
      </c>
      <c r="B560" s="5" t="s">
        <v>5414</v>
      </c>
      <c r="C560" s="6">
        <v>42017</v>
      </c>
      <c r="D560" s="5" t="s">
        <v>5415</v>
      </c>
      <c r="E560" s="5" t="s">
        <v>839</v>
      </c>
      <c r="F560" s="5" t="s">
        <v>5416</v>
      </c>
      <c r="G560" s="7">
        <v>24</v>
      </c>
      <c r="H560" s="5" t="s">
        <v>1343</v>
      </c>
      <c r="I560" s="4"/>
      <c r="J560" s="5" t="s">
        <v>5415</v>
      </c>
      <c r="K560" s="7">
        <v>19998021253</v>
      </c>
      <c r="L560" s="9"/>
    </row>
    <row r="561" spans="1:12" ht="12.75">
      <c r="A561" s="4">
        <f t="shared" si="8"/>
        <v>560</v>
      </c>
      <c r="B561" s="5" t="s">
        <v>5584</v>
      </c>
      <c r="C561" s="6">
        <v>42009</v>
      </c>
      <c r="D561" s="5" t="s">
        <v>3778</v>
      </c>
      <c r="E561" s="5" t="s">
        <v>1092</v>
      </c>
      <c r="F561" s="5" t="s">
        <v>3779</v>
      </c>
      <c r="G561" s="7">
        <v>287</v>
      </c>
      <c r="H561" s="5" t="s">
        <v>1343</v>
      </c>
      <c r="I561" s="5" t="s">
        <v>3780</v>
      </c>
      <c r="J561" s="5" t="s">
        <v>3778</v>
      </c>
      <c r="K561" s="7">
        <v>1991968465</v>
      </c>
      <c r="L561" s="7">
        <v>1936517698</v>
      </c>
    </row>
    <row r="562" spans="1:12" ht="12.75">
      <c r="A562" s="4">
        <f t="shared" si="8"/>
        <v>561</v>
      </c>
      <c r="B562" s="5" t="s">
        <v>5880</v>
      </c>
      <c r="C562" s="6">
        <v>42727</v>
      </c>
      <c r="D562" s="5" t="s">
        <v>1718</v>
      </c>
      <c r="E562" s="5" t="s">
        <v>74</v>
      </c>
      <c r="F562" s="5" t="s">
        <v>5881</v>
      </c>
      <c r="G562" s="7">
        <v>167</v>
      </c>
      <c r="H562" s="5" t="s">
        <v>1343</v>
      </c>
      <c r="I562" s="5" t="s">
        <v>5882</v>
      </c>
      <c r="J562" s="5" t="s">
        <v>1718</v>
      </c>
      <c r="K562" s="7">
        <v>19993868004</v>
      </c>
      <c r="L562" s="7">
        <v>19993868004</v>
      </c>
    </row>
    <row r="563" spans="1:12" ht="12.75">
      <c r="A563" s="4">
        <f t="shared" si="8"/>
        <v>562</v>
      </c>
      <c r="B563" s="5" t="s">
        <v>6827</v>
      </c>
      <c r="C563" s="6">
        <v>42242</v>
      </c>
      <c r="D563" s="5" t="s">
        <v>6828</v>
      </c>
      <c r="E563" s="5" t="s">
        <v>761</v>
      </c>
      <c r="F563" s="5" t="s">
        <v>6829</v>
      </c>
      <c r="G563" s="7">
        <v>72</v>
      </c>
      <c r="H563" s="5" t="s">
        <v>1343</v>
      </c>
      <c r="I563" s="5" t="s">
        <v>6830</v>
      </c>
      <c r="J563" s="5" t="s">
        <v>6828</v>
      </c>
      <c r="K563" s="7">
        <v>19995507659</v>
      </c>
      <c r="L563" s="7">
        <v>19981302245</v>
      </c>
    </row>
    <row r="564" spans="1:12" ht="38.25">
      <c r="A564" s="4">
        <f t="shared" si="8"/>
        <v>563</v>
      </c>
      <c r="B564" s="24" t="s">
        <v>7374</v>
      </c>
      <c r="C564" s="4"/>
      <c r="D564" s="24" t="s">
        <v>7375</v>
      </c>
      <c r="E564" s="24" t="s">
        <v>7306</v>
      </c>
      <c r="F564" s="24" t="s">
        <v>7376</v>
      </c>
      <c r="G564" s="9">
        <v>189</v>
      </c>
      <c r="H564" s="24" t="s">
        <v>1343</v>
      </c>
      <c r="I564" s="4"/>
      <c r="J564" s="24" t="s">
        <v>7375</v>
      </c>
      <c r="K564" s="22" t="s">
        <v>7617</v>
      </c>
      <c r="L564" s="9"/>
    </row>
    <row r="565" spans="1:12" ht="25.5">
      <c r="A565" s="4">
        <f t="shared" si="8"/>
        <v>564</v>
      </c>
      <c r="B565" s="24" t="s">
        <v>7385</v>
      </c>
      <c r="C565" s="4"/>
      <c r="D565" s="24" t="s">
        <v>7386</v>
      </c>
      <c r="E565" s="24" t="s">
        <v>7387</v>
      </c>
      <c r="F565" s="24" t="s">
        <v>7388</v>
      </c>
      <c r="G565" s="9">
        <v>88</v>
      </c>
      <c r="H565" s="24" t="s">
        <v>1343</v>
      </c>
      <c r="I565" s="4"/>
      <c r="J565" s="24" t="s">
        <v>7386</v>
      </c>
      <c r="K565" s="22" t="s">
        <v>7389</v>
      </c>
      <c r="L565" s="9"/>
    </row>
    <row r="566" spans="1:12" ht="12.75">
      <c r="A566" s="4">
        <f t="shared" si="8"/>
        <v>565</v>
      </c>
      <c r="B566" s="5" t="s">
        <v>1308</v>
      </c>
      <c r="C566" s="6">
        <v>42530</v>
      </c>
      <c r="D566" s="5" t="s">
        <v>1309</v>
      </c>
      <c r="E566" s="5" t="s">
        <v>963</v>
      </c>
      <c r="F566" s="5" t="s">
        <v>1310</v>
      </c>
      <c r="G566" s="7">
        <v>455</v>
      </c>
      <c r="H566" s="5" t="s">
        <v>1311</v>
      </c>
      <c r="I566" s="5" t="s">
        <v>1312</v>
      </c>
      <c r="J566" s="5" t="s">
        <v>1309</v>
      </c>
      <c r="K566" s="7">
        <v>994237534</v>
      </c>
      <c r="L566" s="7">
        <v>36612340</v>
      </c>
    </row>
    <row r="567" spans="1:12" ht="12.75">
      <c r="A567" s="4">
        <f t="shared" si="8"/>
        <v>566</v>
      </c>
      <c r="B567" s="5" t="s">
        <v>1440</v>
      </c>
      <c r="C567" s="6">
        <v>40652</v>
      </c>
      <c r="D567" s="5" t="s">
        <v>1441</v>
      </c>
      <c r="E567" s="5" t="s">
        <v>825</v>
      </c>
      <c r="F567" s="5" t="s">
        <v>1442</v>
      </c>
      <c r="G567" s="7">
        <v>24</v>
      </c>
      <c r="H567" s="5" t="s">
        <v>1443</v>
      </c>
      <c r="I567" s="5" t="s">
        <v>1444</v>
      </c>
      <c r="J567" s="5" t="s">
        <v>1445</v>
      </c>
      <c r="K567" s="7">
        <v>989028170</v>
      </c>
      <c r="L567" s="7">
        <v>1936512334</v>
      </c>
    </row>
    <row r="568" spans="1:12" ht="12.75">
      <c r="A568" s="4">
        <f t="shared" si="8"/>
        <v>567</v>
      </c>
      <c r="B568" s="5" t="s">
        <v>2379</v>
      </c>
      <c r="C568" s="6">
        <v>41489</v>
      </c>
      <c r="D568" s="5" t="s">
        <v>1441</v>
      </c>
      <c r="E568" s="5" t="s">
        <v>825</v>
      </c>
      <c r="F568" s="5" t="s">
        <v>1442</v>
      </c>
      <c r="G568" s="7">
        <v>24</v>
      </c>
      <c r="H568" s="5" t="s">
        <v>1443</v>
      </c>
      <c r="I568" s="5" t="s">
        <v>2380</v>
      </c>
      <c r="J568" s="5" t="s">
        <v>1445</v>
      </c>
      <c r="K568" s="7">
        <v>989028170</v>
      </c>
      <c r="L568" s="7">
        <v>1936512334</v>
      </c>
    </row>
    <row r="569" spans="1:12" ht="12.75">
      <c r="A569" s="4">
        <f t="shared" si="8"/>
        <v>568</v>
      </c>
      <c r="B569" s="5" t="s">
        <v>5867</v>
      </c>
      <c r="C569" s="6">
        <v>43059</v>
      </c>
      <c r="D569" s="5" t="s">
        <v>5868</v>
      </c>
      <c r="E569" s="5" t="s">
        <v>128</v>
      </c>
      <c r="F569" s="5" t="s">
        <v>5869</v>
      </c>
      <c r="G569" s="7">
        <v>70</v>
      </c>
      <c r="H569" s="5" t="s">
        <v>1311</v>
      </c>
      <c r="I569" s="5" t="s">
        <v>5870</v>
      </c>
      <c r="J569" s="5" t="s">
        <v>5868</v>
      </c>
      <c r="K569" s="7">
        <v>989122931</v>
      </c>
      <c r="L569" s="7">
        <v>991119716</v>
      </c>
    </row>
    <row r="570" spans="1:12" ht="12.75">
      <c r="A570" s="4">
        <f t="shared" si="8"/>
        <v>569</v>
      </c>
      <c r="B570" s="5" t="s">
        <v>5949</v>
      </c>
      <c r="C570" s="6">
        <v>43161</v>
      </c>
      <c r="D570" s="5" t="s">
        <v>5950</v>
      </c>
      <c r="E570" s="5" t="s">
        <v>58</v>
      </c>
      <c r="F570" s="5" t="s">
        <v>5951</v>
      </c>
      <c r="G570" s="7">
        <v>25</v>
      </c>
      <c r="H570" s="5" t="s">
        <v>1311</v>
      </c>
      <c r="I570" s="5" t="s">
        <v>5697</v>
      </c>
      <c r="J570" s="5" t="s">
        <v>5950</v>
      </c>
      <c r="K570" s="7">
        <v>989664640</v>
      </c>
      <c r="L570" s="9"/>
    </row>
    <row r="571" spans="1:12" ht="12.75">
      <c r="A571" s="4">
        <f t="shared" si="8"/>
        <v>570</v>
      </c>
      <c r="B571" s="5" t="s">
        <v>6777</v>
      </c>
      <c r="C571" s="6">
        <v>41360</v>
      </c>
      <c r="D571" s="5" t="s">
        <v>6778</v>
      </c>
      <c r="E571" s="5" t="s">
        <v>825</v>
      </c>
      <c r="F571" s="5" t="s">
        <v>6779</v>
      </c>
      <c r="G571" s="7">
        <v>30</v>
      </c>
      <c r="H571" s="5" t="s">
        <v>1443</v>
      </c>
      <c r="I571" s="5" t="s">
        <v>6780</v>
      </c>
      <c r="J571" s="5" t="s">
        <v>6778</v>
      </c>
      <c r="K571" s="7">
        <v>987090379</v>
      </c>
      <c r="L571" s="7">
        <v>987090379</v>
      </c>
    </row>
    <row r="572" spans="1:12" ht="12.75">
      <c r="A572" s="4">
        <f t="shared" si="8"/>
        <v>571</v>
      </c>
      <c r="B572" s="5" t="s">
        <v>7042</v>
      </c>
      <c r="C572" s="6">
        <v>40711</v>
      </c>
      <c r="D572" s="5" t="s">
        <v>5950</v>
      </c>
      <c r="E572" s="5" t="s">
        <v>825</v>
      </c>
      <c r="F572" s="5" t="s">
        <v>5951</v>
      </c>
      <c r="G572" s="7">
        <v>25</v>
      </c>
      <c r="H572" s="5" t="s">
        <v>1311</v>
      </c>
      <c r="I572" s="5" t="s">
        <v>5697</v>
      </c>
      <c r="J572" s="5" t="s">
        <v>5950</v>
      </c>
      <c r="K572" s="7">
        <v>19989664640</v>
      </c>
      <c r="L572" s="9"/>
    </row>
    <row r="573" spans="1:12" ht="12.75">
      <c r="A573" s="4">
        <f t="shared" si="8"/>
        <v>572</v>
      </c>
      <c r="B573" s="5" t="s">
        <v>3709</v>
      </c>
      <c r="C573" s="6">
        <v>41464</v>
      </c>
      <c r="D573" s="5" t="s">
        <v>3710</v>
      </c>
      <c r="E573" s="5" t="s">
        <v>825</v>
      </c>
      <c r="F573" s="5" t="s">
        <v>3711</v>
      </c>
      <c r="G573" s="7">
        <v>98</v>
      </c>
      <c r="H573" s="5" t="s">
        <v>3712</v>
      </c>
      <c r="I573" s="5" t="s">
        <v>3713</v>
      </c>
      <c r="J573" s="5" t="s">
        <v>3710</v>
      </c>
      <c r="K573" s="7">
        <v>981467570</v>
      </c>
      <c r="L573" s="7">
        <v>36512960</v>
      </c>
    </row>
    <row r="574" spans="1:12" ht="12.75">
      <c r="A574" s="4">
        <f t="shared" si="8"/>
        <v>573</v>
      </c>
      <c r="B574" s="5" t="s">
        <v>4081</v>
      </c>
      <c r="C574" s="6">
        <v>40612</v>
      </c>
      <c r="D574" s="5" t="s">
        <v>4082</v>
      </c>
      <c r="E574" s="5" t="s">
        <v>825</v>
      </c>
      <c r="F574" s="5" t="s">
        <v>4083</v>
      </c>
      <c r="G574" s="7">
        <v>63</v>
      </c>
      <c r="H574" s="5" t="s">
        <v>4084</v>
      </c>
      <c r="I574" s="5" t="s">
        <v>4085</v>
      </c>
      <c r="J574" s="5" t="s">
        <v>4086</v>
      </c>
      <c r="K574" s="7">
        <v>992551683</v>
      </c>
      <c r="L574" s="7">
        <v>992551683</v>
      </c>
    </row>
    <row r="575" spans="1:12" ht="12.75">
      <c r="A575" s="4">
        <f t="shared" si="8"/>
        <v>574</v>
      </c>
      <c r="B575" s="5" t="s">
        <v>5857</v>
      </c>
      <c r="C575" s="6">
        <v>43042</v>
      </c>
      <c r="D575" s="5" t="s">
        <v>5858</v>
      </c>
      <c r="E575" s="5" t="s">
        <v>58</v>
      </c>
      <c r="F575" s="5" t="s">
        <v>5859</v>
      </c>
      <c r="G575" s="7">
        <v>270</v>
      </c>
      <c r="H575" s="5" t="s">
        <v>4084</v>
      </c>
      <c r="I575" s="5" t="s">
        <v>5860</v>
      </c>
      <c r="J575" s="5" t="s">
        <v>5858</v>
      </c>
      <c r="K575" s="7">
        <v>991307877</v>
      </c>
      <c r="L575" s="7">
        <v>36514949</v>
      </c>
    </row>
    <row r="576" spans="1:12" ht="12.75">
      <c r="A576" s="4">
        <f t="shared" si="8"/>
        <v>575</v>
      </c>
      <c r="B576" s="5" t="s">
        <v>7301</v>
      </c>
      <c r="C576" s="6">
        <v>40688</v>
      </c>
      <c r="D576" s="5" t="s">
        <v>7302</v>
      </c>
      <c r="E576" s="5" t="s">
        <v>825</v>
      </c>
      <c r="F576" s="5" t="s">
        <v>6779</v>
      </c>
      <c r="G576" s="7">
        <v>30</v>
      </c>
      <c r="H576" s="5" t="s">
        <v>3712</v>
      </c>
      <c r="I576" s="5" t="s">
        <v>7303</v>
      </c>
      <c r="J576" s="5" t="s">
        <v>6778</v>
      </c>
      <c r="K576" s="7">
        <v>987090379</v>
      </c>
      <c r="L576" s="7">
        <v>987090379</v>
      </c>
    </row>
    <row r="577" spans="1:12" ht="12.75">
      <c r="A577" s="4">
        <f t="shared" si="8"/>
        <v>576</v>
      </c>
      <c r="B577" s="5" t="s">
        <v>1081</v>
      </c>
      <c r="C577" s="6">
        <v>42815</v>
      </c>
      <c r="D577" s="5" t="s">
        <v>1082</v>
      </c>
      <c r="E577" s="5" t="s">
        <v>693</v>
      </c>
      <c r="F577" s="5" t="s">
        <v>1083</v>
      </c>
      <c r="G577" s="7">
        <v>125</v>
      </c>
      <c r="H577" s="5" t="s">
        <v>553</v>
      </c>
      <c r="I577" s="5" t="s">
        <v>1084</v>
      </c>
      <c r="J577" s="5" t="s">
        <v>1082</v>
      </c>
      <c r="K577" s="7">
        <v>19989649987</v>
      </c>
      <c r="L577" s="7">
        <v>993300732</v>
      </c>
    </row>
    <row r="578" spans="1:12" ht="12.75">
      <c r="A578" s="4">
        <f t="shared" si="8"/>
        <v>577</v>
      </c>
      <c r="B578" s="5" t="s">
        <v>1319</v>
      </c>
      <c r="C578" s="6">
        <v>41739</v>
      </c>
      <c r="D578" s="5" t="s">
        <v>1320</v>
      </c>
      <c r="E578" s="5" t="s">
        <v>825</v>
      </c>
      <c r="F578" s="5" t="s">
        <v>1321</v>
      </c>
      <c r="G578" s="7">
        <v>109</v>
      </c>
      <c r="H578" s="5" t="s">
        <v>388</v>
      </c>
      <c r="I578" s="4"/>
      <c r="J578" s="5" t="s">
        <v>1320</v>
      </c>
      <c r="K578" s="7">
        <v>19989452138</v>
      </c>
      <c r="L578" s="7">
        <v>19992436478</v>
      </c>
    </row>
    <row r="579" spans="1:12" ht="12.75">
      <c r="A579" s="4">
        <f t="shared" si="8"/>
        <v>578</v>
      </c>
      <c r="B579" s="5" t="s">
        <v>1377</v>
      </c>
      <c r="C579" s="6">
        <v>42845</v>
      </c>
      <c r="D579" s="5" t="s">
        <v>1378</v>
      </c>
      <c r="E579" s="5" t="s">
        <v>74</v>
      </c>
      <c r="F579" s="5" t="s">
        <v>1379</v>
      </c>
      <c r="G579" s="7">
        <v>195</v>
      </c>
      <c r="H579" s="5" t="s">
        <v>553</v>
      </c>
      <c r="I579" s="5" t="s">
        <v>1380</v>
      </c>
      <c r="J579" s="5" t="s">
        <v>1378</v>
      </c>
      <c r="K579" s="7">
        <v>19992823045</v>
      </c>
      <c r="L579" s="7">
        <v>19992823045</v>
      </c>
    </row>
    <row r="580" spans="1:12" ht="12.75">
      <c r="A580" s="4">
        <f aca="true" t="shared" si="9" ref="A580:A643">1+A579</f>
        <v>579</v>
      </c>
      <c r="B580" s="5" t="s">
        <v>1427</v>
      </c>
      <c r="C580" s="6">
        <v>43241</v>
      </c>
      <c r="D580" s="5" t="s">
        <v>1428</v>
      </c>
      <c r="E580" s="5" t="s">
        <v>74</v>
      </c>
      <c r="F580" s="5" t="s">
        <v>1429</v>
      </c>
      <c r="G580" s="7">
        <v>170</v>
      </c>
      <c r="H580" s="5" t="s">
        <v>553</v>
      </c>
      <c r="I580" s="5" t="s">
        <v>1430</v>
      </c>
      <c r="J580" s="5" t="s">
        <v>1428</v>
      </c>
      <c r="K580" s="7">
        <v>986035628</v>
      </c>
      <c r="L580" s="7">
        <v>11955558542</v>
      </c>
    </row>
    <row r="581" spans="1:12" ht="12.75">
      <c r="A581" s="4">
        <f t="shared" si="9"/>
        <v>580</v>
      </c>
      <c r="B581" s="5" t="s">
        <v>1849</v>
      </c>
      <c r="C581" s="6">
        <v>33344</v>
      </c>
      <c r="D581" s="5" t="s">
        <v>1850</v>
      </c>
      <c r="E581" s="5" t="s">
        <v>693</v>
      </c>
      <c r="F581" s="5" t="s">
        <v>1851</v>
      </c>
      <c r="G581" s="7">
        <v>65</v>
      </c>
      <c r="H581" s="5" t="s">
        <v>388</v>
      </c>
      <c r="I581" s="5" t="s">
        <v>1852</v>
      </c>
      <c r="J581" s="5" t="s">
        <v>1853</v>
      </c>
      <c r="K581" s="7">
        <v>19991642321</v>
      </c>
      <c r="L581" s="7">
        <v>19991605550</v>
      </c>
    </row>
    <row r="582" spans="1:12" ht="12.75">
      <c r="A582" s="4">
        <f t="shared" si="9"/>
        <v>581</v>
      </c>
      <c r="B582" s="5" t="s">
        <v>1878</v>
      </c>
      <c r="C582" s="6">
        <v>43943</v>
      </c>
      <c r="D582" s="5" t="s">
        <v>1879</v>
      </c>
      <c r="E582" s="5" t="s">
        <v>749</v>
      </c>
      <c r="F582" s="5" t="s">
        <v>1880</v>
      </c>
      <c r="G582" s="7">
        <v>125</v>
      </c>
      <c r="H582" s="5" t="s">
        <v>553</v>
      </c>
      <c r="I582" s="5" t="s">
        <v>1881</v>
      </c>
      <c r="J582" s="5" t="s">
        <v>1879</v>
      </c>
      <c r="K582" s="7">
        <v>19991105926</v>
      </c>
      <c r="L582" s="7">
        <v>36612271</v>
      </c>
    </row>
    <row r="583" spans="1:12" ht="12.75">
      <c r="A583" s="4">
        <f t="shared" si="9"/>
        <v>582</v>
      </c>
      <c r="B583" s="5" t="s">
        <v>1923</v>
      </c>
      <c r="C583" s="6">
        <v>42078</v>
      </c>
      <c r="D583" s="5" t="s">
        <v>1924</v>
      </c>
      <c r="E583" s="5" t="s">
        <v>761</v>
      </c>
      <c r="F583" s="5" t="s">
        <v>1342</v>
      </c>
      <c r="G583" s="7">
        <v>135</v>
      </c>
      <c r="H583" s="5" t="s">
        <v>553</v>
      </c>
      <c r="I583" s="5" t="s">
        <v>1925</v>
      </c>
      <c r="J583" s="5" t="s">
        <v>1926</v>
      </c>
      <c r="K583" s="7">
        <v>19987706117</v>
      </c>
      <c r="L583" s="7">
        <v>36614671</v>
      </c>
    </row>
    <row r="584" spans="1:12" ht="12.75">
      <c r="A584" s="4">
        <f t="shared" si="9"/>
        <v>583</v>
      </c>
      <c r="B584" s="5" t="s">
        <v>1932</v>
      </c>
      <c r="C584" s="6">
        <v>42397</v>
      </c>
      <c r="D584" s="5" t="s">
        <v>1933</v>
      </c>
      <c r="E584" s="5" t="s">
        <v>761</v>
      </c>
      <c r="F584" s="5" t="s">
        <v>1934</v>
      </c>
      <c r="G584" s="7">
        <v>45</v>
      </c>
      <c r="H584" s="5" t="s">
        <v>553</v>
      </c>
      <c r="I584" s="5" t="s">
        <v>1935</v>
      </c>
      <c r="J584" s="5" t="s">
        <v>1936</v>
      </c>
      <c r="K584" s="7" t="s">
        <v>1937</v>
      </c>
      <c r="L584" s="7">
        <v>991325417</v>
      </c>
    </row>
    <row r="585" spans="1:12" ht="12.75">
      <c r="A585" s="4">
        <f t="shared" si="9"/>
        <v>584</v>
      </c>
      <c r="B585" s="5" t="s">
        <v>2040</v>
      </c>
      <c r="C585" s="6">
        <v>42905</v>
      </c>
      <c r="D585" s="5" t="s">
        <v>2041</v>
      </c>
      <c r="E585" s="5" t="s">
        <v>74</v>
      </c>
      <c r="F585" s="5" t="s">
        <v>1329</v>
      </c>
      <c r="G585" s="7">
        <v>25</v>
      </c>
      <c r="H585" s="5" t="s">
        <v>553</v>
      </c>
      <c r="I585" s="5" t="s">
        <v>2042</v>
      </c>
      <c r="J585" s="5" t="s">
        <v>2043</v>
      </c>
      <c r="K585" s="7">
        <v>986030400</v>
      </c>
      <c r="L585" s="7">
        <v>994510979</v>
      </c>
    </row>
    <row r="586" spans="1:12" ht="12.75">
      <c r="A586" s="4">
        <f t="shared" si="9"/>
        <v>585</v>
      </c>
      <c r="B586" s="5" t="s">
        <v>2896</v>
      </c>
      <c r="C586" s="6">
        <v>42066</v>
      </c>
      <c r="D586" s="5" t="s">
        <v>2897</v>
      </c>
      <c r="E586" s="5" t="s">
        <v>761</v>
      </c>
      <c r="F586" s="5" t="s">
        <v>2898</v>
      </c>
      <c r="G586" s="7">
        <v>85</v>
      </c>
      <c r="H586" s="5" t="s">
        <v>388</v>
      </c>
      <c r="I586" s="4"/>
      <c r="J586" s="5" t="s">
        <v>2897</v>
      </c>
      <c r="K586" s="7" t="s">
        <v>2899</v>
      </c>
      <c r="L586" s="9"/>
    </row>
    <row r="587" spans="1:12" ht="12.75">
      <c r="A587" s="4">
        <f t="shared" si="9"/>
        <v>586</v>
      </c>
      <c r="B587" s="5" t="s">
        <v>2908</v>
      </c>
      <c r="C587" s="6">
        <v>41894</v>
      </c>
      <c r="D587" s="5" t="s">
        <v>2909</v>
      </c>
      <c r="E587" s="5" t="s">
        <v>1092</v>
      </c>
      <c r="F587" s="5" t="s">
        <v>2910</v>
      </c>
      <c r="G587" s="7">
        <v>75</v>
      </c>
      <c r="H587" s="5" t="s">
        <v>553</v>
      </c>
      <c r="I587" s="5" t="s">
        <v>1084</v>
      </c>
      <c r="J587" s="5" t="s">
        <v>2911</v>
      </c>
      <c r="K587" s="7">
        <v>19997651928</v>
      </c>
      <c r="L587" s="7">
        <v>1936614939</v>
      </c>
    </row>
    <row r="588" spans="1:12" ht="25.5">
      <c r="A588" s="4">
        <f t="shared" si="9"/>
        <v>587</v>
      </c>
      <c r="B588" s="10" t="s">
        <v>3033</v>
      </c>
      <c r="C588" s="6">
        <v>40158</v>
      </c>
      <c r="D588" s="5" t="s">
        <v>3034</v>
      </c>
      <c r="E588" s="5" t="s">
        <v>693</v>
      </c>
      <c r="F588" s="10" t="s">
        <v>3035</v>
      </c>
      <c r="G588" s="7">
        <v>200</v>
      </c>
      <c r="H588" s="5" t="s">
        <v>553</v>
      </c>
      <c r="I588" s="10" t="s">
        <v>3036</v>
      </c>
      <c r="J588" s="5" t="s">
        <v>3037</v>
      </c>
      <c r="K588" s="7">
        <v>997888552</v>
      </c>
      <c r="L588" s="7">
        <v>997888552</v>
      </c>
    </row>
    <row r="589" spans="1:12" ht="12.75">
      <c r="A589" s="4">
        <f t="shared" si="9"/>
        <v>588</v>
      </c>
      <c r="B589" s="5" t="s">
        <v>3065</v>
      </c>
      <c r="C589" s="6">
        <v>40574</v>
      </c>
      <c r="D589" s="5" t="s">
        <v>3066</v>
      </c>
      <c r="E589" s="5" t="s">
        <v>825</v>
      </c>
      <c r="F589" s="5" t="s">
        <v>918</v>
      </c>
      <c r="G589" s="7">
        <v>790</v>
      </c>
      <c r="H589" s="5" t="s">
        <v>553</v>
      </c>
      <c r="I589" s="5" t="s">
        <v>3067</v>
      </c>
      <c r="J589" s="5" t="s">
        <v>3068</v>
      </c>
      <c r="K589" s="7">
        <v>19993462074</v>
      </c>
      <c r="L589" s="7">
        <v>1992267644</v>
      </c>
    </row>
    <row r="590" spans="1:12" ht="12.75">
      <c r="A590" s="4">
        <f t="shared" si="9"/>
        <v>589</v>
      </c>
      <c r="B590" s="5" t="s">
        <v>3449</v>
      </c>
      <c r="C590" s="6">
        <v>40994</v>
      </c>
      <c r="D590" s="5" t="s">
        <v>3450</v>
      </c>
      <c r="E590" s="5" t="s">
        <v>825</v>
      </c>
      <c r="F590" s="5" t="s">
        <v>3451</v>
      </c>
      <c r="G590" s="7">
        <v>145</v>
      </c>
      <c r="H590" s="5" t="s">
        <v>388</v>
      </c>
      <c r="I590" s="5" t="s">
        <v>3452</v>
      </c>
      <c r="J590" s="5" t="s">
        <v>3450</v>
      </c>
      <c r="K590" s="7">
        <v>19993232244</v>
      </c>
      <c r="L590" s="7">
        <v>1993232244</v>
      </c>
    </row>
    <row r="591" spans="1:12" ht="12.75">
      <c r="A591" s="4">
        <f t="shared" si="9"/>
        <v>590</v>
      </c>
      <c r="B591" s="5" t="s">
        <v>3570</v>
      </c>
      <c r="C591" s="6">
        <v>43059</v>
      </c>
      <c r="D591" s="5" t="s">
        <v>3450</v>
      </c>
      <c r="E591" s="5" t="s">
        <v>839</v>
      </c>
      <c r="F591" s="5" t="s">
        <v>3451</v>
      </c>
      <c r="G591" s="7">
        <v>145</v>
      </c>
      <c r="H591" s="5" t="s">
        <v>388</v>
      </c>
      <c r="I591" s="5" t="s">
        <v>3452</v>
      </c>
      <c r="J591" s="5" t="s">
        <v>3450</v>
      </c>
      <c r="K591" s="7">
        <v>19993232244</v>
      </c>
      <c r="L591" s="7">
        <v>19993232244</v>
      </c>
    </row>
    <row r="592" spans="1:12" ht="12.75">
      <c r="A592" s="4">
        <f t="shared" si="9"/>
        <v>591</v>
      </c>
      <c r="B592" s="5" t="s">
        <v>3666</v>
      </c>
      <c r="C592" s="6">
        <v>38175</v>
      </c>
      <c r="D592" s="5" t="s">
        <v>3667</v>
      </c>
      <c r="E592" s="5" t="s">
        <v>749</v>
      </c>
      <c r="F592" s="5" t="s">
        <v>3668</v>
      </c>
      <c r="G592" s="7">
        <v>11</v>
      </c>
      <c r="H592" s="5" t="s">
        <v>388</v>
      </c>
      <c r="I592" s="5" t="s">
        <v>3669</v>
      </c>
      <c r="J592" s="5" t="s">
        <v>3670</v>
      </c>
      <c r="K592" s="7">
        <v>991763180</v>
      </c>
      <c r="L592" s="7">
        <v>36611894</v>
      </c>
    </row>
    <row r="593" spans="1:12" ht="12.75">
      <c r="A593" s="4">
        <f t="shared" si="9"/>
        <v>592</v>
      </c>
      <c r="B593" s="5" t="s">
        <v>3940</v>
      </c>
      <c r="C593" s="6">
        <v>42788</v>
      </c>
      <c r="D593" s="5" t="s">
        <v>3941</v>
      </c>
      <c r="E593" s="5" t="s">
        <v>74</v>
      </c>
      <c r="F593" s="5" t="s">
        <v>3942</v>
      </c>
      <c r="G593" s="7">
        <v>305</v>
      </c>
      <c r="H593" s="5" t="s">
        <v>388</v>
      </c>
      <c r="I593" s="5" t="s">
        <v>3943</v>
      </c>
      <c r="J593" s="5" t="s">
        <v>3941</v>
      </c>
      <c r="K593" s="7">
        <v>19992365401</v>
      </c>
      <c r="L593" s="7">
        <v>19992365401</v>
      </c>
    </row>
    <row r="594" spans="1:12" ht="12.75">
      <c r="A594" s="4">
        <f t="shared" si="9"/>
        <v>593</v>
      </c>
      <c r="B594" s="5" t="s">
        <v>4009</v>
      </c>
      <c r="C594" s="6">
        <v>42906</v>
      </c>
      <c r="D594" s="5" t="s">
        <v>4010</v>
      </c>
      <c r="E594" s="5" t="s">
        <v>693</v>
      </c>
      <c r="F594" s="5" t="s">
        <v>4011</v>
      </c>
      <c r="G594" s="7">
        <v>282</v>
      </c>
      <c r="H594" s="5" t="s">
        <v>4012</v>
      </c>
      <c r="I594" s="5" t="s">
        <v>4013</v>
      </c>
      <c r="J594" s="5" t="s">
        <v>4010</v>
      </c>
      <c r="K594" s="7">
        <v>19991627758</v>
      </c>
      <c r="L594" s="7">
        <v>19991881115</v>
      </c>
    </row>
    <row r="595" spans="1:12" ht="12.75">
      <c r="A595" s="4">
        <f t="shared" si="9"/>
        <v>594</v>
      </c>
      <c r="B595" s="5" t="s">
        <v>4045</v>
      </c>
      <c r="C595" s="6">
        <v>42727</v>
      </c>
      <c r="D595" s="5" t="s">
        <v>4046</v>
      </c>
      <c r="E595" s="5" t="s">
        <v>74</v>
      </c>
      <c r="F595" s="5" t="s">
        <v>4047</v>
      </c>
      <c r="G595" s="7">
        <v>150</v>
      </c>
      <c r="H595" s="5" t="s">
        <v>553</v>
      </c>
      <c r="I595" s="5" t="s">
        <v>4048</v>
      </c>
      <c r="J595" s="5" t="s">
        <v>4046</v>
      </c>
      <c r="K595" s="7">
        <v>994266793</v>
      </c>
      <c r="L595" s="7">
        <v>997571217</v>
      </c>
    </row>
    <row r="596" spans="1:12" ht="12.75">
      <c r="A596" s="4">
        <f t="shared" si="9"/>
        <v>595</v>
      </c>
      <c r="B596" s="5" t="s">
        <v>4224</v>
      </c>
      <c r="C596" s="6">
        <v>41440</v>
      </c>
      <c r="D596" s="5" t="s">
        <v>1771</v>
      </c>
      <c r="E596" s="5" t="s">
        <v>825</v>
      </c>
      <c r="F596" s="5" t="s">
        <v>4225</v>
      </c>
      <c r="G596" s="7">
        <v>45</v>
      </c>
      <c r="H596" s="5" t="s">
        <v>553</v>
      </c>
      <c r="I596" s="5" t="s">
        <v>4226</v>
      </c>
      <c r="J596" s="5" t="s">
        <v>1771</v>
      </c>
      <c r="K596" s="7">
        <v>19996986563</v>
      </c>
      <c r="L596" s="9"/>
    </row>
    <row r="597" spans="1:12" ht="12.75">
      <c r="A597" s="4">
        <f t="shared" si="9"/>
        <v>596</v>
      </c>
      <c r="B597" s="5" t="s">
        <v>4448</v>
      </c>
      <c r="C597" s="6">
        <v>41673</v>
      </c>
      <c r="D597" s="5" t="s">
        <v>4449</v>
      </c>
      <c r="E597" s="5" t="s">
        <v>873</v>
      </c>
      <c r="F597" s="5" t="s">
        <v>4450</v>
      </c>
      <c r="G597" s="7">
        <v>240</v>
      </c>
      <c r="H597" s="5" t="s">
        <v>553</v>
      </c>
      <c r="I597" s="5" t="s">
        <v>4451</v>
      </c>
      <c r="J597" s="5" t="s">
        <v>4452</v>
      </c>
      <c r="K597" s="7">
        <v>983223553</v>
      </c>
      <c r="L597" s="7">
        <v>983223553</v>
      </c>
    </row>
    <row r="598" spans="1:12" ht="12.75">
      <c r="A598" s="4">
        <f t="shared" si="9"/>
        <v>597</v>
      </c>
      <c r="B598" s="5" t="s">
        <v>4584</v>
      </c>
      <c r="C598" s="6">
        <v>41557</v>
      </c>
      <c r="D598" s="5" t="s">
        <v>4585</v>
      </c>
      <c r="E598" s="5" t="s">
        <v>873</v>
      </c>
      <c r="F598" s="5" t="s">
        <v>4586</v>
      </c>
      <c r="G598" s="7">
        <v>260</v>
      </c>
      <c r="H598" s="5" t="s">
        <v>388</v>
      </c>
      <c r="I598" s="5" t="s">
        <v>1084</v>
      </c>
      <c r="J598" s="5" t="s">
        <v>4585</v>
      </c>
      <c r="K598" s="7">
        <v>991978685</v>
      </c>
      <c r="L598" s="7">
        <v>36512651</v>
      </c>
    </row>
    <row r="599" spans="1:12" ht="12.75">
      <c r="A599" s="4">
        <f t="shared" si="9"/>
        <v>598</v>
      </c>
      <c r="B599" s="5" t="s">
        <v>5121</v>
      </c>
      <c r="C599" s="6">
        <v>42606</v>
      </c>
      <c r="D599" s="5" t="s">
        <v>5122</v>
      </c>
      <c r="E599" s="5" t="s">
        <v>74</v>
      </c>
      <c r="F599" s="5" t="s">
        <v>5123</v>
      </c>
      <c r="G599" s="7">
        <v>192</v>
      </c>
      <c r="H599" s="5" t="s">
        <v>5124</v>
      </c>
      <c r="I599" s="4"/>
      <c r="J599" s="5" t="s">
        <v>5122</v>
      </c>
      <c r="K599" s="7">
        <v>19999965036</v>
      </c>
      <c r="L599" s="7">
        <v>19992453177</v>
      </c>
    </row>
    <row r="600" spans="1:12" ht="12.75">
      <c r="A600" s="4">
        <f t="shared" si="9"/>
        <v>599</v>
      </c>
      <c r="B600" s="5" t="s">
        <v>5150</v>
      </c>
      <c r="C600" s="6">
        <v>42342</v>
      </c>
      <c r="D600" s="5" t="s">
        <v>5151</v>
      </c>
      <c r="E600" s="5" t="s">
        <v>761</v>
      </c>
      <c r="F600" s="5" t="s">
        <v>5152</v>
      </c>
      <c r="G600" s="7">
        <v>387</v>
      </c>
      <c r="H600" s="5" t="s">
        <v>553</v>
      </c>
      <c r="I600" s="5" t="s">
        <v>5153</v>
      </c>
      <c r="J600" s="5" t="s">
        <v>5154</v>
      </c>
      <c r="K600" s="7">
        <v>19991475458</v>
      </c>
      <c r="L600" s="7">
        <v>989748945</v>
      </c>
    </row>
    <row r="601" spans="1:12" ht="12.75">
      <c r="A601" s="4">
        <f t="shared" si="9"/>
        <v>600</v>
      </c>
      <c r="B601" s="5" t="s">
        <v>5428</v>
      </c>
      <c r="C601" s="6">
        <v>42930</v>
      </c>
      <c r="D601" s="5" t="s">
        <v>5429</v>
      </c>
      <c r="E601" s="5" t="s">
        <v>74</v>
      </c>
      <c r="F601" s="5" t="s">
        <v>5430</v>
      </c>
      <c r="G601" s="7">
        <v>440</v>
      </c>
      <c r="H601" s="5" t="s">
        <v>553</v>
      </c>
      <c r="I601" s="5" t="s">
        <v>5431</v>
      </c>
      <c r="J601" s="5" t="s">
        <v>5429</v>
      </c>
      <c r="K601" s="7">
        <v>89301322</v>
      </c>
      <c r="L601" s="7">
        <v>92428605</v>
      </c>
    </row>
    <row r="602" spans="1:12" ht="12.75">
      <c r="A602" s="4">
        <f t="shared" si="9"/>
        <v>601</v>
      </c>
      <c r="B602" s="5" t="s">
        <v>5504</v>
      </c>
      <c r="C602" s="6">
        <v>41766</v>
      </c>
      <c r="D602" s="5" t="s">
        <v>5505</v>
      </c>
      <c r="E602" s="5" t="s">
        <v>873</v>
      </c>
      <c r="F602" s="5" t="s">
        <v>5506</v>
      </c>
      <c r="G602" s="7">
        <v>135</v>
      </c>
      <c r="H602" s="5" t="s">
        <v>5507</v>
      </c>
      <c r="I602" s="4"/>
      <c r="J602" s="5" t="s">
        <v>5508</v>
      </c>
      <c r="K602" s="7">
        <v>992346449</v>
      </c>
      <c r="L602" s="9"/>
    </row>
    <row r="603" spans="1:12" ht="12.75">
      <c r="A603" s="4">
        <f t="shared" si="9"/>
        <v>602</v>
      </c>
      <c r="B603" s="5" t="s">
        <v>5541</v>
      </c>
      <c r="C603" s="6">
        <v>41963</v>
      </c>
      <c r="D603" s="5" t="s">
        <v>3941</v>
      </c>
      <c r="E603" s="5" t="s">
        <v>761</v>
      </c>
      <c r="F603" s="5" t="s">
        <v>3942</v>
      </c>
      <c r="G603" s="7">
        <v>305</v>
      </c>
      <c r="H603" s="5" t="s">
        <v>388</v>
      </c>
      <c r="I603" s="5" t="s">
        <v>5542</v>
      </c>
      <c r="J603" s="5" t="s">
        <v>5543</v>
      </c>
      <c r="K603" s="7">
        <v>19992365401</v>
      </c>
      <c r="L603" s="7">
        <v>19992365401</v>
      </c>
    </row>
    <row r="604" spans="1:12" ht="12.75">
      <c r="A604" s="4">
        <f t="shared" si="9"/>
        <v>603</v>
      </c>
      <c r="B604" s="5" t="s">
        <v>5821</v>
      </c>
      <c r="C604" s="6">
        <v>42204</v>
      </c>
      <c r="D604" s="5" t="s">
        <v>5822</v>
      </c>
      <c r="E604" s="5" t="s">
        <v>761</v>
      </c>
      <c r="F604" s="5" t="s">
        <v>5823</v>
      </c>
      <c r="G604" s="7">
        <v>60</v>
      </c>
      <c r="H604" s="5" t="s">
        <v>553</v>
      </c>
      <c r="I604" s="4"/>
      <c r="J604" s="5" t="s">
        <v>5822</v>
      </c>
      <c r="K604" s="7">
        <v>19995322447</v>
      </c>
      <c r="L604" s="9"/>
    </row>
    <row r="605" spans="1:12" ht="12.75">
      <c r="A605" s="4">
        <f t="shared" si="9"/>
        <v>604</v>
      </c>
      <c r="B605" s="5" t="s">
        <v>6132</v>
      </c>
      <c r="C605" s="6">
        <v>41779</v>
      </c>
      <c r="D605" s="5" t="s">
        <v>6133</v>
      </c>
      <c r="E605" s="5" t="s">
        <v>873</v>
      </c>
      <c r="F605" s="5" t="s">
        <v>6134</v>
      </c>
      <c r="G605" s="7">
        <v>150</v>
      </c>
      <c r="H605" s="5" t="s">
        <v>388</v>
      </c>
      <c r="I605" s="5" t="s">
        <v>2350</v>
      </c>
      <c r="J605" s="5" t="s">
        <v>6135</v>
      </c>
      <c r="K605" s="7">
        <v>997571217</v>
      </c>
      <c r="L605" s="7">
        <v>997118986</v>
      </c>
    </row>
    <row r="606" spans="1:12" ht="12.75">
      <c r="A606" s="4">
        <f t="shared" si="9"/>
        <v>605</v>
      </c>
      <c r="B606" s="5" t="s">
        <v>6172</v>
      </c>
      <c r="C606" s="6">
        <v>41779</v>
      </c>
      <c r="D606" s="5" t="s">
        <v>6173</v>
      </c>
      <c r="E606" s="5" t="s">
        <v>873</v>
      </c>
      <c r="F606" s="5" t="s">
        <v>6174</v>
      </c>
      <c r="G606" s="7">
        <v>150</v>
      </c>
      <c r="H606" s="5" t="s">
        <v>553</v>
      </c>
      <c r="I606" s="5" t="s">
        <v>6175</v>
      </c>
      <c r="J606" s="5" t="s">
        <v>6173</v>
      </c>
      <c r="K606" s="7">
        <v>994266793</v>
      </c>
      <c r="L606" s="7">
        <v>997571217</v>
      </c>
    </row>
    <row r="607" spans="1:12" ht="12.75">
      <c r="A607" s="4">
        <f t="shared" si="9"/>
        <v>606</v>
      </c>
      <c r="B607" s="5" t="s">
        <v>6402</v>
      </c>
      <c r="C607" s="6">
        <v>41790</v>
      </c>
      <c r="D607" s="5" t="s">
        <v>6403</v>
      </c>
      <c r="E607" s="8" t="s">
        <v>873</v>
      </c>
      <c r="F607" s="5" t="s">
        <v>6404</v>
      </c>
      <c r="G607" s="7">
        <v>90</v>
      </c>
      <c r="H607" s="5" t="s">
        <v>553</v>
      </c>
      <c r="I607" s="5" t="s">
        <v>6405</v>
      </c>
      <c r="J607" s="5" t="s">
        <v>6406</v>
      </c>
      <c r="K607" s="7">
        <v>36613629</v>
      </c>
      <c r="L607" s="7">
        <v>995767271</v>
      </c>
    </row>
    <row r="608" spans="1:12" ht="12.75">
      <c r="A608" s="4">
        <f t="shared" si="9"/>
        <v>607</v>
      </c>
      <c r="B608" s="5" t="s">
        <v>6540</v>
      </c>
      <c r="C608" s="6">
        <v>43047</v>
      </c>
      <c r="D608" s="5" t="s">
        <v>6541</v>
      </c>
      <c r="E608" s="5" t="s">
        <v>864</v>
      </c>
      <c r="F608" s="10" t="s">
        <v>6542</v>
      </c>
      <c r="G608" s="7">
        <v>303</v>
      </c>
      <c r="H608" s="5" t="s">
        <v>553</v>
      </c>
      <c r="I608" s="10" t="s">
        <v>6543</v>
      </c>
      <c r="J608" s="5" t="s">
        <v>6541</v>
      </c>
      <c r="K608" s="7" t="s">
        <v>6544</v>
      </c>
      <c r="L608" s="7" t="s">
        <v>6544</v>
      </c>
    </row>
    <row r="609" spans="1:12" ht="12.75">
      <c r="A609" s="4">
        <f t="shared" si="9"/>
        <v>608</v>
      </c>
      <c r="B609" s="5" t="s">
        <v>6602</v>
      </c>
      <c r="C609" s="6">
        <v>42811</v>
      </c>
      <c r="D609" s="5" t="s">
        <v>6603</v>
      </c>
      <c r="E609" s="5" t="s">
        <v>839</v>
      </c>
      <c r="F609" s="5" t="s">
        <v>6604</v>
      </c>
      <c r="G609" s="7">
        <v>85</v>
      </c>
      <c r="H609" s="5" t="s">
        <v>553</v>
      </c>
      <c r="I609" s="4"/>
      <c r="J609" s="5" t="s">
        <v>6603</v>
      </c>
      <c r="K609" s="7">
        <v>999867286</v>
      </c>
      <c r="L609" s="7">
        <v>991907748</v>
      </c>
    </row>
    <row r="610" spans="1:12" ht="12.75">
      <c r="A610" s="4">
        <f t="shared" si="9"/>
        <v>609</v>
      </c>
      <c r="B610" s="5" t="s">
        <v>6605</v>
      </c>
      <c r="C610" s="6">
        <v>42468</v>
      </c>
      <c r="D610" s="5" t="s">
        <v>6606</v>
      </c>
      <c r="E610" s="5" t="s">
        <v>74</v>
      </c>
      <c r="F610" s="5" t="s">
        <v>6607</v>
      </c>
      <c r="G610" s="7">
        <v>1755</v>
      </c>
      <c r="H610" s="5" t="s">
        <v>553</v>
      </c>
      <c r="I610" s="4"/>
      <c r="J610" s="5" t="s">
        <v>6606</v>
      </c>
      <c r="K610" s="7">
        <v>19992861706</v>
      </c>
      <c r="L610" s="7">
        <v>19993681435</v>
      </c>
    </row>
    <row r="611" spans="1:12" ht="12.75">
      <c r="A611" s="4">
        <f t="shared" si="9"/>
        <v>610</v>
      </c>
      <c r="B611" s="5" t="s">
        <v>6670</v>
      </c>
      <c r="C611" s="6">
        <v>41607</v>
      </c>
      <c r="D611" s="5" t="s">
        <v>6671</v>
      </c>
      <c r="E611" s="5" t="s">
        <v>873</v>
      </c>
      <c r="F611" s="5" t="s">
        <v>6672</v>
      </c>
      <c r="G611" s="7">
        <v>65</v>
      </c>
      <c r="H611" s="5" t="s">
        <v>553</v>
      </c>
      <c r="I611" s="5" t="s">
        <v>6673</v>
      </c>
      <c r="J611" s="5" t="s">
        <v>6674</v>
      </c>
      <c r="K611" s="7">
        <v>19989815351</v>
      </c>
      <c r="L611" s="7">
        <v>36513409</v>
      </c>
    </row>
    <row r="612" spans="1:12" ht="12.75">
      <c r="A612" s="4">
        <f t="shared" si="9"/>
        <v>611</v>
      </c>
      <c r="B612" s="5" t="s">
        <v>6923</v>
      </c>
      <c r="C612" s="6">
        <v>42752</v>
      </c>
      <c r="D612" s="5" t="s">
        <v>6924</v>
      </c>
      <c r="E612" s="5" t="s">
        <v>64</v>
      </c>
      <c r="F612" s="5" t="s">
        <v>6925</v>
      </c>
      <c r="G612" s="7">
        <v>35</v>
      </c>
      <c r="H612" s="5" t="s">
        <v>553</v>
      </c>
      <c r="I612" s="5" t="s">
        <v>6926</v>
      </c>
      <c r="J612" s="5" t="s">
        <v>6927</v>
      </c>
      <c r="K612" s="7">
        <v>993820037</v>
      </c>
      <c r="L612" s="7">
        <v>993820037</v>
      </c>
    </row>
    <row r="613" spans="1:12" ht="12.75">
      <c r="A613" s="4">
        <f t="shared" si="9"/>
        <v>612</v>
      </c>
      <c r="B613" s="5" t="s">
        <v>7100</v>
      </c>
      <c r="C613" s="6">
        <v>41963</v>
      </c>
      <c r="D613" s="5" t="s">
        <v>3941</v>
      </c>
      <c r="E613" s="5" t="s">
        <v>761</v>
      </c>
      <c r="F613" s="5" t="s">
        <v>7101</v>
      </c>
      <c r="G613" s="7">
        <v>305</v>
      </c>
      <c r="H613" s="5" t="s">
        <v>388</v>
      </c>
      <c r="I613" s="5" t="s">
        <v>7102</v>
      </c>
      <c r="J613" s="5" t="s">
        <v>7103</v>
      </c>
      <c r="K613" s="7">
        <v>19992365401</v>
      </c>
      <c r="L613" s="7">
        <v>19992365401</v>
      </c>
    </row>
    <row r="614" spans="1:12" ht="12.75">
      <c r="A614" s="4">
        <f t="shared" si="9"/>
        <v>613</v>
      </c>
      <c r="B614" s="5" t="s">
        <v>7246</v>
      </c>
      <c r="C614" s="6">
        <v>42044</v>
      </c>
      <c r="D614" s="5" t="s">
        <v>7247</v>
      </c>
      <c r="E614" s="5" t="s">
        <v>761</v>
      </c>
      <c r="F614" s="5" t="s">
        <v>7248</v>
      </c>
      <c r="G614" s="7">
        <v>135</v>
      </c>
      <c r="H614" s="5" t="s">
        <v>553</v>
      </c>
      <c r="I614" s="5" t="s">
        <v>7249</v>
      </c>
      <c r="J614" s="5" t="s">
        <v>7247</v>
      </c>
      <c r="K614" s="7">
        <v>994595931</v>
      </c>
      <c r="L614" s="7">
        <v>994820607</v>
      </c>
    </row>
    <row r="615" spans="1:12" ht="38.25">
      <c r="A615" s="4">
        <f t="shared" si="9"/>
        <v>614</v>
      </c>
      <c r="B615" s="24" t="s">
        <v>7304</v>
      </c>
      <c r="C615" s="4"/>
      <c r="D615" s="24" t="s">
        <v>7305</v>
      </c>
      <c r="E615" s="24" t="s">
        <v>7306</v>
      </c>
      <c r="F615" s="24" t="s">
        <v>7307</v>
      </c>
      <c r="G615" s="9">
        <v>51</v>
      </c>
      <c r="H615" s="24" t="s">
        <v>388</v>
      </c>
      <c r="I615" s="4"/>
      <c r="J615" s="24" t="s">
        <v>7305</v>
      </c>
      <c r="K615" s="22">
        <v>995638670</v>
      </c>
      <c r="L615" s="9"/>
    </row>
    <row r="616" spans="1:12" ht="12.75">
      <c r="A616" s="4">
        <f t="shared" si="9"/>
        <v>615</v>
      </c>
      <c r="B616" s="24" t="s">
        <v>7404</v>
      </c>
      <c r="C616" s="4"/>
      <c r="D616" s="24" t="s">
        <v>7405</v>
      </c>
      <c r="E616" s="24" t="s">
        <v>7387</v>
      </c>
      <c r="F616" s="24" t="s">
        <v>7406</v>
      </c>
      <c r="G616" s="9">
        <v>53</v>
      </c>
      <c r="H616" s="24" t="s">
        <v>388</v>
      </c>
      <c r="I616" s="4"/>
      <c r="J616" s="24" t="s">
        <v>7405</v>
      </c>
      <c r="K616" s="22" t="s">
        <v>7407</v>
      </c>
      <c r="L616" s="9"/>
    </row>
    <row r="617" spans="1:12" ht="12.75">
      <c r="A617" s="4">
        <f t="shared" si="9"/>
        <v>616</v>
      </c>
      <c r="B617" s="24" t="s">
        <v>7447</v>
      </c>
      <c r="C617" s="4"/>
      <c r="D617" s="24" t="s">
        <v>7448</v>
      </c>
      <c r="E617" s="24" t="s">
        <v>7387</v>
      </c>
      <c r="F617" s="24" t="s">
        <v>7449</v>
      </c>
      <c r="G617" s="9">
        <v>60</v>
      </c>
      <c r="H617" s="24" t="s">
        <v>388</v>
      </c>
      <c r="I617" s="4"/>
      <c r="J617" s="24" t="s">
        <v>7448</v>
      </c>
      <c r="K617" s="22">
        <v>993434759</v>
      </c>
      <c r="L617" s="9"/>
    </row>
    <row r="618" spans="1:12" ht="25.5">
      <c r="A618" s="4">
        <f t="shared" si="9"/>
        <v>617</v>
      </c>
      <c r="B618" s="24" t="s">
        <v>7550</v>
      </c>
      <c r="C618" s="4"/>
      <c r="D618" s="24" t="s">
        <v>7551</v>
      </c>
      <c r="E618" s="24" t="s">
        <v>7552</v>
      </c>
      <c r="F618" s="24" t="s">
        <v>7553</v>
      </c>
      <c r="G618" s="9">
        <v>95</v>
      </c>
      <c r="H618" s="24" t="s">
        <v>388</v>
      </c>
      <c r="I618" s="4"/>
      <c r="J618" s="24" t="s">
        <v>7551</v>
      </c>
      <c r="K618" s="22">
        <v>992157645</v>
      </c>
      <c r="L618" s="9"/>
    </row>
    <row r="619" spans="1:12" ht="25.5">
      <c r="A619" s="4">
        <f t="shared" si="9"/>
        <v>618</v>
      </c>
      <c r="B619" s="24" t="s">
        <v>7554</v>
      </c>
      <c r="C619" s="4"/>
      <c r="D619" s="24" t="s">
        <v>7551</v>
      </c>
      <c r="E619" s="24" t="s">
        <v>7552</v>
      </c>
      <c r="F619" s="24" t="s">
        <v>7553</v>
      </c>
      <c r="G619" s="9">
        <v>95</v>
      </c>
      <c r="H619" s="24" t="s">
        <v>388</v>
      </c>
      <c r="I619" s="4"/>
      <c r="J619" s="24" t="s">
        <v>7551</v>
      </c>
      <c r="K619" s="22">
        <v>992157645</v>
      </c>
      <c r="L619" s="9"/>
    </row>
    <row r="620" spans="1:12" ht="38.25">
      <c r="A620" s="4">
        <f t="shared" si="9"/>
        <v>619</v>
      </c>
      <c r="B620" s="24" t="s">
        <v>7607</v>
      </c>
      <c r="C620" s="4"/>
      <c r="D620" s="24" t="s">
        <v>7608</v>
      </c>
      <c r="E620" s="24" t="s">
        <v>7609</v>
      </c>
      <c r="F620" s="24" t="s">
        <v>7610</v>
      </c>
      <c r="G620" s="9">
        <v>25</v>
      </c>
      <c r="H620" s="24" t="s">
        <v>388</v>
      </c>
      <c r="I620" s="4"/>
      <c r="J620" s="24" t="s">
        <v>7608</v>
      </c>
      <c r="K620" s="22">
        <v>974081103</v>
      </c>
      <c r="L620" s="9"/>
    </row>
    <row r="621" spans="1:12" ht="12.75">
      <c r="A621" s="4">
        <f t="shared" si="9"/>
        <v>620</v>
      </c>
      <c r="B621" s="5" t="s">
        <v>3807</v>
      </c>
      <c r="C621" s="6">
        <v>41626</v>
      </c>
      <c r="D621" s="5" t="s">
        <v>3808</v>
      </c>
      <c r="E621" s="5" t="s">
        <v>873</v>
      </c>
      <c r="F621" s="5" t="s">
        <v>3809</v>
      </c>
      <c r="G621" s="7">
        <v>60</v>
      </c>
      <c r="H621" s="5" t="s">
        <v>3810</v>
      </c>
      <c r="I621" s="5" t="s">
        <v>3811</v>
      </c>
      <c r="J621" s="5" t="s">
        <v>3808</v>
      </c>
      <c r="K621" s="7">
        <v>19993300732</v>
      </c>
      <c r="L621" s="7">
        <v>36612141</v>
      </c>
    </row>
    <row r="622" spans="1:12" ht="12.75">
      <c r="A622" s="4">
        <f t="shared" si="9"/>
        <v>621</v>
      </c>
      <c r="B622" s="5" t="s">
        <v>5424</v>
      </c>
      <c r="C622" s="6">
        <v>40605</v>
      </c>
      <c r="D622" s="5" t="s">
        <v>5425</v>
      </c>
      <c r="E622" s="5" t="s">
        <v>825</v>
      </c>
      <c r="F622" s="5" t="s">
        <v>5426</v>
      </c>
      <c r="G622" s="7">
        <v>285</v>
      </c>
      <c r="H622" s="5" t="s">
        <v>76</v>
      </c>
      <c r="I622" s="5" t="s">
        <v>5427</v>
      </c>
      <c r="J622" s="5" t="s">
        <v>5425</v>
      </c>
      <c r="K622" s="7">
        <v>19993889413</v>
      </c>
      <c r="L622" s="7">
        <v>1936613119</v>
      </c>
    </row>
    <row r="623" spans="1:12" ht="12.75">
      <c r="A623" s="4">
        <f t="shared" si="9"/>
        <v>622</v>
      </c>
      <c r="B623" s="5" t="s">
        <v>5641</v>
      </c>
      <c r="C623" s="6">
        <v>42905</v>
      </c>
      <c r="D623" s="5" t="s">
        <v>2043</v>
      </c>
      <c r="E623" s="5" t="s">
        <v>74</v>
      </c>
      <c r="F623" s="5" t="s">
        <v>1329</v>
      </c>
      <c r="G623" s="7">
        <v>25</v>
      </c>
      <c r="H623" s="5" t="s">
        <v>3810</v>
      </c>
      <c r="I623" s="5" t="s">
        <v>2042</v>
      </c>
      <c r="J623" s="5" t="s">
        <v>2043</v>
      </c>
      <c r="K623" s="7">
        <v>986030400</v>
      </c>
      <c r="L623" s="7">
        <v>994510979</v>
      </c>
    </row>
    <row r="624" spans="1:12" ht="25.5">
      <c r="A624" s="4">
        <f t="shared" si="9"/>
        <v>623</v>
      </c>
      <c r="B624" s="5" t="s">
        <v>5775</v>
      </c>
      <c r="C624" s="6">
        <v>42926</v>
      </c>
      <c r="D624" s="5" t="s">
        <v>5776</v>
      </c>
      <c r="E624" s="5" t="s">
        <v>74</v>
      </c>
      <c r="F624" s="10" t="s">
        <v>5777</v>
      </c>
      <c r="G624" s="7">
        <v>65</v>
      </c>
      <c r="H624" s="5" t="s">
        <v>3810</v>
      </c>
      <c r="I624" s="10" t="s">
        <v>5778</v>
      </c>
      <c r="J624" s="5" t="s">
        <v>5776</v>
      </c>
      <c r="K624" s="7">
        <v>19974210553</v>
      </c>
      <c r="L624" s="7">
        <v>36611813</v>
      </c>
    </row>
    <row r="625" spans="1:12" ht="12.75">
      <c r="A625" s="4">
        <f t="shared" si="9"/>
        <v>624</v>
      </c>
      <c r="B625" s="5" t="s">
        <v>6590</v>
      </c>
      <c r="C625" s="6">
        <v>41776</v>
      </c>
      <c r="D625" s="5" t="s">
        <v>6591</v>
      </c>
      <c r="E625" s="5" t="s">
        <v>825</v>
      </c>
      <c r="F625" s="5" t="s">
        <v>6592</v>
      </c>
      <c r="G625" s="7">
        <v>64</v>
      </c>
      <c r="H625" s="5" t="s">
        <v>3810</v>
      </c>
      <c r="I625" s="5" t="s">
        <v>6593</v>
      </c>
      <c r="J625" s="5" t="s">
        <v>6594</v>
      </c>
      <c r="K625" s="7">
        <v>987177327</v>
      </c>
      <c r="L625" s="7">
        <v>988510324</v>
      </c>
    </row>
    <row r="626" spans="1:12" ht="12.75">
      <c r="A626" s="4">
        <f t="shared" si="9"/>
        <v>625</v>
      </c>
      <c r="B626" s="5" t="s">
        <v>7020</v>
      </c>
      <c r="C626" s="6">
        <v>43938</v>
      </c>
      <c r="D626" s="5" t="s">
        <v>7021</v>
      </c>
      <c r="E626" s="5" t="s">
        <v>873</v>
      </c>
      <c r="F626" s="5" t="s">
        <v>5426</v>
      </c>
      <c r="G626" s="7">
        <v>255</v>
      </c>
      <c r="H626" s="5" t="s">
        <v>3810</v>
      </c>
      <c r="I626" s="4"/>
      <c r="J626" s="5" t="s">
        <v>7021</v>
      </c>
      <c r="K626" s="7">
        <v>995371122</v>
      </c>
      <c r="L626" s="7">
        <v>95371122</v>
      </c>
    </row>
    <row r="627" spans="1:12" ht="12.75">
      <c r="A627" s="4">
        <f t="shared" si="9"/>
        <v>626</v>
      </c>
      <c r="B627" s="5" t="s">
        <v>7062</v>
      </c>
      <c r="C627" s="6">
        <v>41036</v>
      </c>
      <c r="D627" s="5" t="s">
        <v>522</v>
      </c>
      <c r="E627" s="5" t="s">
        <v>825</v>
      </c>
      <c r="F627" s="5" t="s">
        <v>523</v>
      </c>
      <c r="G627" s="7">
        <v>320</v>
      </c>
      <c r="H627" s="5" t="s">
        <v>76</v>
      </c>
      <c r="I627" s="5" t="s">
        <v>266</v>
      </c>
      <c r="J627" s="5" t="s">
        <v>7063</v>
      </c>
      <c r="K627" s="7">
        <v>19998332707</v>
      </c>
      <c r="L627" s="7">
        <v>19993693304</v>
      </c>
    </row>
    <row r="628" spans="1:12" ht="12.75">
      <c r="A628" s="4">
        <f t="shared" si="9"/>
        <v>627</v>
      </c>
      <c r="B628" s="5" t="s">
        <v>1417</v>
      </c>
      <c r="C628" s="6">
        <v>42160</v>
      </c>
      <c r="D628" s="5" t="s">
        <v>1418</v>
      </c>
      <c r="E628" s="5" t="s">
        <v>755</v>
      </c>
      <c r="F628" s="5" t="s">
        <v>290</v>
      </c>
      <c r="G628" s="7">
        <v>11</v>
      </c>
      <c r="H628" s="5" t="s">
        <v>291</v>
      </c>
      <c r="I628" s="5" t="s">
        <v>292</v>
      </c>
      <c r="J628" s="5" t="s">
        <v>1418</v>
      </c>
      <c r="K628" s="7" t="s">
        <v>293</v>
      </c>
      <c r="L628" s="7" t="s">
        <v>293</v>
      </c>
    </row>
    <row r="629" spans="1:12" ht="12.75">
      <c r="A629" s="4">
        <f t="shared" si="9"/>
        <v>628</v>
      </c>
      <c r="B629" s="5" t="s">
        <v>2212</v>
      </c>
      <c r="C629" s="6">
        <v>42852</v>
      </c>
      <c r="D629" s="5" t="s">
        <v>2213</v>
      </c>
      <c r="E629" s="5" t="s">
        <v>32</v>
      </c>
      <c r="F629" s="5" t="s">
        <v>2214</v>
      </c>
      <c r="G629" s="7">
        <v>120</v>
      </c>
      <c r="H629" s="5" t="s">
        <v>291</v>
      </c>
      <c r="I629" s="5" t="s">
        <v>2215</v>
      </c>
      <c r="J629" s="5" t="s">
        <v>2213</v>
      </c>
      <c r="K629" s="7">
        <v>19992864131</v>
      </c>
      <c r="L629" s="7">
        <v>19993479634</v>
      </c>
    </row>
    <row r="630" spans="1:12" ht="12.75">
      <c r="A630" s="4">
        <f t="shared" si="9"/>
        <v>629</v>
      </c>
      <c r="B630" s="5" t="s">
        <v>2278</v>
      </c>
      <c r="C630" s="6">
        <v>40249</v>
      </c>
      <c r="D630" s="5" t="s">
        <v>2279</v>
      </c>
      <c r="E630" s="5" t="s">
        <v>749</v>
      </c>
      <c r="F630" s="5" t="s">
        <v>2280</v>
      </c>
      <c r="G630" s="7">
        <v>151</v>
      </c>
      <c r="H630" s="5" t="s">
        <v>2281</v>
      </c>
      <c r="I630" s="5" t="s">
        <v>2282</v>
      </c>
      <c r="J630" s="5" t="s">
        <v>2279</v>
      </c>
      <c r="K630" s="7">
        <v>19989985001</v>
      </c>
      <c r="L630" s="7">
        <v>19994130893</v>
      </c>
    </row>
    <row r="631" spans="1:12" ht="12.75">
      <c r="A631" s="4">
        <f t="shared" si="9"/>
        <v>630</v>
      </c>
      <c r="B631" s="5" t="s">
        <v>2509</v>
      </c>
      <c r="C631" s="6">
        <v>40869</v>
      </c>
      <c r="D631" s="5" t="s">
        <v>2510</v>
      </c>
      <c r="E631" s="5" t="s">
        <v>749</v>
      </c>
      <c r="F631" s="5" t="s">
        <v>2511</v>
      </c>
      <c r="G631" s="7">
        <v>161</v>
      </c>
      <c r="H631" s="5" t="s">
        <v>291</v>
      </c>
      <c r="I631" s="5" t="s">
        <v>2512</v>
      </c>
      <c r="J631" s="5" t="s">
        <v>2510</v>
      </c>
      <c r="K631" s="7">
        <v>36513203</v>
      </c>
      <c r="L631" s="7">
        <v>993378863</v>
      </c>
    </row>
    <row r="632" spans="1:12" ht="12.75">
      <c r="A632" s="4">
        <f t="shared" si="9"/>
        <v>631</v>
      </c>
      <c r="B632" s="5" t="s">
        <v>2656</v>
      </c>
      <c r="C632" s="6">
        <v>41999</v>
      </c>
      <c r="D632" s="5" t="s">
        <v>2657</v>
      </c>
      <c r="E632" s="5" t="s">
        <v>755</v>
      </c>
      <c r="F632" s="5" t="s">
        <v>2658</v>
      </c>
      <c r="G632" s="7">
        <v>41</v>
      </c>
      <c r="H632" s="5" t="s">
        <v>291</v>
      </c>
      <c r="I632" s="5" t="s">
        <v>2659</v>
      </c>
      <c r="J632" s="5" t="s">
        <v>2657</v>
      </c>
      <c r="K632" s="7">
        <v>19991634477</v>
      </c>
      <c r="L632" s="9"/>
    </row>
    <row r="633" spans="1:12" ht="12.75">
      <c r="A633" s="4">
        <f t="shared" si="9"/>
        <v>632</v>
      </c>
      <c r="B633" s="5" t="s">
        <v>2941</v>
      </c>
      <c r="C633" s="6">
        <v>42894</v>
      </c>
      <c r="D633" s="5" t="s">
        <v>2942</v>
      </c>
      <c r="E633" s="5" t="s">
        <v>864</v>
      </c>
      <c r="F633" s="5" t="s">
        <v>2943</v>
      </c>
      <c r="G633" s="7">
        <v>271</v>
      </c>
      <c r="H633" s="5" t="s">
        <v>291</v>
      </c>
      <c r="I633" s="5" t="s">
        <v>2944</v>
      </c>
      <c r="J633" s="5" t="s">
        <v>2945</v>
      </c>
      <c r="K633" s="7">
        <v>993523448</v>
      </c>
      <c r="L633" s="7">
        <v>94719552</v>
      </c>
    </row>
    <row r="634" spans="1:12" ht="12.75">
      <c r="A634" s="4">
        <f t="shared" si="9"/>
        <v>633</v>
      </c>
      <c r="B634" s="5" t="s">
        <v>3168</v>
      </c>
      <c r="C634" s="6">
        <v>40489</v>
      </c>
      <c r="D634" s="5" t="s">
        <v>3169</v>
      </c>
      <c r="E634" s="5" t="s">
        <v>749</v>
      </c>
      <c r="F634" s="5" t="s">
        <v>3170</v>
      </c>
      <c r="G634" s="7">
        <v>44</v>
      </c>
      <c r="H634" s="5" t="s">
        <v>2281</v>
      </c>
      <c r="I634" s="4"/>
      <c r="J634" s="5" t="s">
        <v>3171</v>
      </c>
      <c r="K634" s="7">
        <v>19997244490</v>
      </c>
      <c r="L634" s="7">
        <v>19971391442</v>
      </c>
    </row>
    <row r="635" spans="1:12" ht="12.75">
      <c r="A635" s="4">
        <f t="shared" si="9"/>
        <v>634</v>
      </c>
      <c r="B635" s="5" t="s">
        <v>3437</v>
      </c>
      <c r="C635" s="6">
        <v>41999</v>
      </c>
      <c r="D635" s="5" t="s">
        <v>2657</v>
      </c>
      <c r="E635" s="5" t="s">
        <v>755</v>
      </c>
      <c r="F635" s="5" t="s">
        <v>3438</v>
      </c>
      <c r="G635" s="7">
        <v>41</v>
      </c>
      <c r="H635" s="5" t="s">
        <v>291</v>
      </c>
      <c r="I635" s="5" t="s">
        <v>2659</v>
      </c>
      <c r="J635" s="5" t="s">
        <v>2657</v>
      </c>
      <c r="K635" s="7">
        <v>19991634477</v>
      </c>
      <c r="L635" s="9"/>
    </row>
    <row r="636" spans="1:12" ht="12.75">
      <c r="A636" s="4">
        <f t="shared" si="9"/>
        <v>635</v>
      </c>
      <c r="B636" s="5" t="s">
        <v>3506</v>
      </c>
      <c r="C636" s="6">
        <v>40818</v>
      </c>
      <c r="D636" s="5" t="s">
        <v>3507</v>
      </c>
      <c r="E636" s="5" t="s">
        <v>749</v>
      </c>
      <c r="F636" s="5" t="s">
        <v>3508</v>
      </c>
      <c r="G636" s="7">
        <v>60</v>
      </c>
      <c r="H636" s="5" t="s">
        <v>2281</v>
      </c>
      <c r="I636" s="5" t="s">
        <v>3509</v>
      </c>
      <c r="J636" s="5" t="s">
        <v>3510</v>
      </c>
      <c r="K636" s="7">
        <v>36517104</v>
      </c>
      <c r="L636" s="7">
        <v>994463319</v>
      </c>
    </row>
    <row r="637" spans="1:12" ht="12.75">
      <c r="A637" s="4">
        <f t="shared" si="9"/>
        <v>636</v>
      </c>
      <c r="B637" s="5" t="s">
        <v>3768</v>
      </c>
      <c r="C637" s="6">
        <v>42864</v>
      </c>
      <c r="D637" s="5" t="s">
        <v>3769</v>
      </c>
      <c r="E637" s="5" t="s">
        <v>32</v>
      </c>
      <c r="F637" s="5" t="s">
        <v>3770</v>
      </c>
      <c r="G637" s="7">
        <v>36</v>
      </c>
      <c r="H637" s="5" t="s">
        <v>291</v>
      </c>
      <c r="I637" s="5" t="s">
        <v>3771</v>
      </c>
      <c r="J637" s="5" t="s">
        <v>3769</v>
      </c>
      <c r="K637" s="7">
        <v>19992492571</v>
      </c>
      <c r="L637" s="7">
        <v>19999681730</v>
      </c>
    </row>
    <row r="638" spans="1:12" ht="12.75">
      <c r="A638" s="4">
        <f t="shared" si="9"/>
        <v>637</v>
      </c>
      <c r="B638" s="5" t="s">
        <v>4065</v>
      </c>
      <c r="C638" s="6">
        <v>41174</v>
      </c>
      <c r="D638" s="5" t="s">
        <v>4066</v>
      </c>
      <c r="E638" s="5" t="s">
        <v>749</v>
      </c>
      <c r="F638" s="5" t="s">
        <v>4067</v>
      </c>
      <c r="G638" s="7">
        <v>290</v>
      </c>
      <c r="H638" s="5" t="s">
        <v>291</v>
      </c>
      <c r="I638" s="5" t="s">
        <v>4068</v>
      </c>
      <c r="J638" s="5" t="s">
        <v>4069</v>
      </c>
      <c r="K638" s="7">
        <v>19995300770</v>
      </c>
      <c r="L638" s="7">
        <v>19993688893</v>
      </c>
    </row>
    <row r="639" spans="1:12" ht="12.75">
      <c r="A639" s="4">
        <f t="shared" si="9"/>
        <v>638</v>
      </c>
      <c r="B639" s="5" t="s">
        <v>4268</v>
      </c>
      <c r="C639" s="6">
        <v>41706</v>
      </c>
      <c r="D639" s="5" t="s">
        <v>4269</v>
      </c>
      <c r="E639" s="5" t="s">
        <v>778</v>
      </c>
      <c r="F639" s="5" t="s">
        <v>4270</v>
      </c>
      <c r="G639" s="7">
        <v>81</v>
      </c>
      <c r="H639" s="5" t="s">
        <v>2281</v>
      </c>
      <c r="I639" s="5" t="s">
        <v>4271</v>
      </c>
      <c r="J639" s="5" t="s">
        <v>4269</v>
      </c>
      <c r="K639" s="7">
        <v>992033304</v>
      </c>
      <c r="L639" s="7">
        <v>992033304</v>
      </c>
    </row>
    <row r="640" spans="1:12" ht="12.75">
      <c r="A640" s="4">
        <f t="shared" si="9"/>
        <v>639</v>
      </c>
      <c r="B640" s="5" t="s">
        <v>4314</v>
      </c>
      <c r="C640" s="6">
        <v>42742</v>
      </c>
      <c r="D640" s="5" t="s">
        <v>2076</v>
      </c>
      <c r="E640" s="5" t="s">
        <v>74</v>
      </c>
      <c r="F640" s="5" t="s">
        <v>2077</v>
      </c>
      <c r="G640" s="7">
        <v>20</v>
      </c>
      <c r="H640" s="5" t="s">
        <v>291</v>
      </c>
      <c r="I640" s="5" t="s">
        <v>4315</v>
      </c>
      <c r="J640" s="5" t="s">
        <v>2076</v>
      </c>
      <c r="K640" s="7">
        <v>19993230667</v>
      </c>
      <c r="L640" s="9"/>
    </row>
    <row r="641" spans="1:12" ht="12.75">
      <c r="A641" s="4">
        <f t="shared" si="9"/>
        <v>640</v>
      </c>
      <c r="B641" s="5" t="s">
        <v>4683</v>
      </c>
      <c r="C641" s="6">
        <v>41679</v>
      </c>
      <c r="D641" s="5" t="s">
        <v>2076</v>
      </c>
      <c r="E641" s="5" t="s">
        <v>873</v>
      </c>
      <c r="F641" s="5" t="s">
        <v>2077</v>
      </c>
      <c r="G641" s="7">
        <v>20</v>
      </c>
      <c r="H641" s="5" t="s">
        <v>291</v>
      </c>
      <c r="I641" s="5" t="s">
        <v>4684</v>
      </c>
      <c r="J641" s="5" t="s">
        <v>2076</v>
      </c>
      <c r="K641" s="7">
        <v>19993230667</v>
      </c>
      <c r="L641" s="9"/>
    </row>
    <row r="642" spans="1:12" ht="12.75">
      <c r="A642" s="4">
        <f t="shared" si="9"/>
        <v>641</v>
      </c>
      <c r="B642" s="5" t="s">
        <v>4863</v>
      </c>
      <c r="C642" s="6">
        <v>42221</v>
      </c>
      <c r="D642" s="5" t="s">
        <v>4864</v>
      </c>
      <c r="E642" s="5" t="s">
        <v>755</v>
      </c>
      <c r="F642" s="5" t="s">
        <v>4865</v>
      </c>
      <c r="G642" s="7">
        <v>280</v>
      </c>
      <c r="H642" s="5" t="s">
        <v>2281</v>
      </c>
      <c r="I642" s="4"/>
      <c r="J642" s="5" t="s">
        <v>4864</v>
      </c>
      <c r="K642" s="7">
        <v>994427826</v>
      </c>
      <c r="L642" s="7">
        <v>36515096</v>
      </c>
    </row>
    <row r="643" spans="1:12" ht="12.75">
      <c r="A643" s="4">
        <f t="shared" si="9"/>
        <v>642</v>
      </c>
      <c r="B643" s="5" t="s">
        <v>5052</v>
      </c>
      <c r="C643" s="6">
        <v>41872</v>
      </c>
      <c r="D643" s="5" t="s">
        <v>5053</v>
      </c>
      <c r="E643" s="5" t="s">
        <v>755</v>
      </c>
      <c r="F643" s="5" t="s">
        <v>4865</v>
      </c>
      <c r="G643" s="7">
        <v>251</v>
      </c>
      <c r="H643" s="5" t="s">
        <v>2281</v>
      </c>
      <c r="I643" s="5" t="s">
        <v>292</v>
      </c>
      <c r="J643" s="5" t="s">
        <v>5053</v>
      </c>
      <c r="K643" s="7">
        <v>19989928994</v>
      </c>
      <c r="L643" s="7">
        <v>19994666819</v>
      </c>
    </row>
    <row r="644" spans="1:12" ht="12.75">
      <c r="A644" s="4">
        <f aca="true" t="shared" si="10" ref="A644:A707">1+A643</f>
        <v>643</v>
      </c>
      <c r="B644" s="5" t="s">
        <v>5355</v>
      </c>
      <c r="C644" s="6">
        <v>40966</v>
      </c>
      <c r="D644" s="5" t="s">
        <v>5356</v>
      </c>
      <c r="E644" s="5" t="s">
        <v>749</v>
      </c>
      <c r="F644" s="5" t="s">
        <v>5357</v>
      </c>
      <c r="G644" s="7">
        <v>90</v>
      </c>
      <c r="H644" s="5" t="s">
        <v>291</v>
      </c>
      <c r="I644" s="5" t="s">
        <v>1286</v>
      </c>
      <c r="J644" s="5" t="s">
        <v>5356</v>
      </c>
      <c r="K644" s="7">
        <v>199925599992</v>
      </c>
      <c r="L644" s="7">
        <v>19992559992</v>
      </c>
    </row>
    <row r="645" spans="1:12" ht="12.75">
      <c r="A645" s="4">
        <f t="shared" si="10"/>
        <v>644</v>
      </c>
      <c r="B645" s="5" t="s">
        <v>5432</v>
      </c>
      <c r="C645" s="6">
        <v>42965</v>
      </c>
      <c r="D645" s="5" t="s">
        <v>5433</v>
      </c>
      <c r="E645" s="5" t="s">
        <v>32</v>
      </c>
      <c r="F645" s="5" t="s">
        <v>5434</v>
      </c>
      <c r="G645" s="7">
        <v>16</v>
      </c>
      <c r="H645" s="5" t="s">
        <v>291</v>
      </c>
      <c r="I645" s="5" t="s">
        <v>5435</v>
      </c>
      <c r="J645" s="5" t="s">
        <v>5433</v>
      </c>
      <c r="K645" s="7">
        <v>19999582178</v>
      </c>
      <c r="L645" s="7">
        <v>1936512828</v>
      </c>
    </row>
    <row r="646" spans="1:12" ht="12.75">
      <c r="A646" s="4">
        <f t="shared" si="10"/>
        <v>645</v>
      </c>
      <c r="B646" s="5" t="s">
        <v>5531</v>
      </c>
      <c r="C646" s="6">
        <v>40982</v>
      </c>
      <c r="D646" s="5" t="s">
        <v>5532</v>
      </c>
      <c r="E646" s="5" t="s">
        <v>778</v>
      </c>
      <c r="F646" s="5" t="s">
        <v>5533</v>
      </c>
      <c r="G646" s="7">
        <v>2</v>
      </c>
      <c r="H646" s="5" t="s">
        <v>291</v>
      </c>
      <c r="I646" s="5" t="s">
        <v>5534</v>
      </c>
      <c r="J646" s="5" t="s">
        <v>5535</v>
      </c>
      <c r="K646" s="7">
        <v>991107561</v>
      </c>
      <c r="L646" s="7">
        <v>36615062</v>
      </c>
    </row>
    <row r="647" spans="1:12" ht="12.75">
      <c r="A647" s="4">
        <f t="shared" si="10"/>
        <v>646</v>
      </c>
      <c r="B647" s="5" t="s">
        <v>5577</v>
      </c>
      <c r="C647" s="6">
        <v>42440</v>
      </c>
      <c r="D647" s="5" t="s">
        <v>5578</v>
      </c>
      <c r="E647" s="5" t="s">
        <v>755</v>
      </c>
      <c r="F647" s="5" t="s">
        <v>5579</v>
      </c>
      <c r="G647" s="7">
        <v>71</v>
      </c>
      <c r="H647" s="5" t="s">
        <v>2281</v>
      </c>
      <c r="I647" s="5" t="s">
        <v>5580</v>
      </c>
      <c r="J647" s="5" t="s">
        <v>5578</v>
      </c>
      <c r="K647" s="7">
        <v>993624290</v>
      </c>
      <c r="L647" s="9"/>
    </row>
    <row r="648" spans="1:12" ht="12.75">
      <c r="A648" s="4">
        <f t="shared" si="10"/>
        <v>647</v>
      </c>
      <c r="B648" s="5" t="s">
        <v>5939</v>
      </c>
      <c r="C648" s="6">
        <v>42721</v>
      </c>
      <c r="D648" s="5" t="s">
        <v>5940</v>
      </c>
      <c r="E648" s="5" t="s">
        <v>128</v>
      </c>
      <c r="F648" s="5" t="s">
        <v>5941</v>
      </c>
      <c r="G648" s="7">
        <v>81</v>
      </c>
      <c r="H648" s="5" t="s">
        <v>2281</v>
      </c>
      <c r="I648" s="5" t="s">
        <v>5942</v>
      </c>
      <c r="J648" s="5" t="s">
        <v>5940</v>
      </c>
      <c r="K648" s="7">
        <v>19992391617</v>
      </c>
      <c r="L648" s="7">
        <v>19992391617</v>
      </c>
    </row>
    <row r="649" spans="1:12" ht="12.75">
      <c r="A649" s="4">
        <f t="shared" si="10"/>
        <v>648</v>
      </c>
      <c r="B649" s="5" t="s">
        <v>5991</v>
      </c>
      <c r="C649" s="6">
        <v>41500</v>
      </c>
      <c r="D649" s="5" t="s">
        <v>5992</v>
      </c>
      <c r="E649" s="5" t="s">
        <v>873</v>
      </c>
      <c r="F649" s="5" t="s">
        <v>2077</v>
      </c>
      <c r="G649" s="7">
        <v>20</v>
      </c>
      <c r="H649" s="5" t="s">
        <v>5993</v>
      </c>
      <c r="I649" s="5" t="s">
        <v>4653</v>
      </c>
      <c r="J649" s="5" t="s">
        <v>5994</v>
      </c>
      <c r="K649" s="7">
        <v>991417967</v>
      </c>
      <c r="L649" s="7">
        <v>991417967</v>
      </c>
    </row>
    <row r="650" spans="1:12" ht="12.75">
      <c r="A650" s="4">
        <f t="shared" si="10"/>
        <v>649</v>
      </c>
      <c r="B650" s="5" t="s">
        <v>6140</v>
      </c>
      <c r="C650" s="6">
        <v>40031</v>
      </c>
      <c r="D650" s="5" t="s">
        <v>5356</v>
      </c>
      <c r="E650" s="5" t="s">
        <v>749</v>
      </c>
      <c r="F650" s="5" t="s">
        <v>6141</v>
      </c>
      <c r="G650" s="7">
        <v>90</v>
      </c>
      <c r="H650" s="5" t="s">
        <v>291</v>
      </c>
      <c r="I650" s="5" t="s">
        <v>1286</v>
      </c>
      <c r="J650" s="5" t="s">
        <v>5356</v>
      </c>
      <c r="K650" s="7">
        <v>19992559992</v>
      </c>
      <c r="L650" s="7">
        <v>19994754685</v>
      </c>
    </row>
    <row r="651" spans="1:12" ht="12.75">
      <c r="A651" s="4">
        <f t="shared" si="10"/>
        <v>650</v>
      </c>
      <c r="B651" s="5" t="s">
        <v>6250</v>
      </c>
      <c r="C651" s="6">
        <v>40184</v>
      </c>
      <c r="D651" s="5" t="s">
        <v>6251</v>
      </c>
      <c r="E651" s="5" t="s">
        <v>749</v>
      </c>
      <c r="F651" s="5" t="s">
        <v>2943</v>
      </c>
      <c r="G651" s="7">
        <v>311</v>
      </c>
      <c r="H651" s="5" t="s">
        <v>291</v>
      </c>
      <c r="I651" s="5" t="s">
        <v>5580</v>
      </c>
      <c r="J651" s="5" t="s">
        <v>6252</v>
      </c>
      <c r="K651" s="7">
        <v>19989661670</v>
      </c>
      <c r="L651" s="7">
        <v>19989661670</v>
      </c>
    </row>
    <row r="652" spans="1:12" ht="12.75">
      <c r="A652" s="4">
        <f t="shared" si="10"/>
        <v>651</v>
      </c>
      <c r="B652" s="5" t="s">
        <v>6395</v>
      </c>
      <c r="C652" s="6">
        <v>42231</v>
      </c>
      <c r="D652" s="5" t="s">
        <v>289</v>
      </c>
      <c r="E652" s="5" t="s">
        <v>755</v>
      </c>
      <c r="F652" s="5" t="s">
        <v>290</v>
      </c>
      <c r="G652" s="7">
        <v>11</v>
      </c>
      <c r="H652" s="5" t="s">
        <v>291</v>
      </c>
      <c r="I652" s="5" t="s">
        <v>292</v>
      </c>
      <c r="J652" s="5" t="s">
        <v>289</v>
      </c>
      <c r="K652" s="7" t="s">
        <v>293</v>
      </c>
      <c r="L652" s="7" t="s">
        <v>293</v>
      </c>
    </row>
    <row r="653" spans="1:12" ht="12.75">
      <c r="A653" s="4">
        <f t="shared" si="10"/>
        <v>652</v>
      </c>
      <c r="B653" s="5" t="s">
        <v>6633</v>
      </c>
      <c r="C653" s="6">
        <v>41126</v>
      </c>
      <c r="D653" s="5" t="s">
        <v>6634</v>
      </c>
      <c r="E653" s="5" t="s">
        <v>749</v>
      </c>
      <c r="F653" s="5" t="s">
        <v>6635</v>
      </c>
      <c r="G653" s="7">
        <v>41</v>
      </c>
      <c r="H653" s="5" t="s">
        <v>291</v>
      </c>
      <c r="I653" s="4"/>
      <c r="J653" s="5" t="s">
        <v>6634</v>
      </c>
      <c r="K653" s="7">
        <v>19992831088</v>
      </c>
      <c r="L653" s="7">
        <v>19986100884</v>
      </c>
    </row>
    <row r="654" spans="1:12" ht="38.25">
      <c r="A654" s="4">
        <f t="shared" si="10"/>
        <v>653</v>
      </c>
      <c r="B654" s="24" t="s">
        <v>7308</v>
      </c>
      <c r="C654" s="4"/>
      <c r="D654" s="24" t="s">
        <v>7309</v>
      </c>
      <c r="E654" s="24" t="s">
        <v>7310</v>
      </c>
      <c r="F654" s="24" t="s">
        <v>7311</v>
      </c>
      <c r="G654" s="9">
        <v>161</v>
      </c>
      <c r="H654" s="24" t="s">
        <v>2281</v>
      </c>
      <c r="I654" s="4"/>
      <c r="J654" s="24" t="s">
        <v>7309</v>
      </c>
      <c r="K654" s="22">
        <v>994079588</v>
      </c>
      <c r="L654" s="9"/>
    </row>
    <row r="655" spans="1:12" ht="38.25">
      <c r="A655" s="4">
        <f t="shared" si="10"/>
        <v>654</v>
      </c>
      <c r="B655" s="24" t="s">
        <v>7364</v>
      </c>
      <c r="C655" s="4"/>
      <c r="D655" s="24" t="s">
        <v>7365</v>
      </c>
      <c r="E655" s="24" t="s">
        <v>7310</v>
      </c>
      <c r="F655" s="24" t="s">
        <v>7366</v>
      </c>
      <c r="G655" s="9">
        <v>75</v>
      </c>
      <c r="H655" s="24" t="s">
        <v>2281</v>
      </c>
      <c r="I655" s="4"/>
      <c r="J655" s="24" t="s">
        <v>7365</v>
      </c>
      <c r="K655" s="22">
        <v>993615058</v>
      </c>
      <c r="L655" s="9"/>
    </row>
    <row r="656" spans="1:12" ht="25.5">
      <c r="A656" s="4">
        <f t="shared" si="10"/>
        <v>655</v>
      </c>
      <c r="B656" s="24" t="s">
        <v>7443</v>
      </c>
      <c r="C656" s="4"/>
      <c r="D656" s="24" t="s">
        <v>7444</v>
      </c>
      <c r="E656" s="24" t="s">
        <v>7440</v>
      </c>
      <c r="F656" s="24" t="s">
        <v>7445</v>
      </c>
      <c r="G656" s="9">
        <v>91</v>
      </c>
      <c r="H656" s="24" t="s">
        <v>2281</v>
      </c>
      <c r="I656" s="4"/>
      <c r="J656" s="24" t="s">
        <v>7444</v>
      </c>
      <c r="K656" s="22" t="s">
        <v>7446</v>
      </c>
      <c r="L656" s="9"/>
    </row>
    <row r="657" spans="1:12" ht="38.25">
      <c r="A657" s="4">
        <f t="shared" si="10"/>
        <v>656</v>
      </c>
      <c r="B657" s="24" t="s">
        <v>7586</v>
      </c>
      <c r="C657" s="4"/>
      <c r="D657" s="24" t="s">
        <v>7587</v>
      </c>
      <c r="E657" s="24" t="s">
        <v>7336</v>
      </c>
      <c r="F657" s="24" t="s">
        <v>7588</v>
      </c>
      <c r="G657" s="9">
        <v>20</v>
      </c>
      <c r="H657" s="24" t="s">
        <v>2281</v>
      </c>
      <c r="I657" s="4"/>
      <c r="J657" s="24" t="s">
        <v>7587</v>
      </c>
      <c r="K657" s="22">
        <v>992265556</v>
      </c>
      <c r="L657" s="9"/>
    </row>
    <row r="658" spans="1:12" ht="25.5">
      <c r="A658" s="4">
        <f t="shared" si="10"/>
        <v>657</v>
      </c>
      <c r="B658" s="24" t="s">
        <v>7589</v>
      </c>
      <c r="C658" s="4"/>
      <c r="D658" s="24" t="s">
        <v>7587</v>
      </c>
      <c r="E658" s="24" t="s">
        <v>7557</v>
      </c>
      <c r="F658" s="24" t="s">
        <v>7588</v>
      </c>
      <c r="G658" s="9">
        <v>20</v>
      </c>
      <c r="H658" s="24" t="s">
        <v>2281</v>
      </c>
      <c r="I658" s="4"/>
      <c r="J658" s="24" t="s">
        <v>7587</v>
      </c>
      <c r="K658" s="22">
        <v>992265556</v>
      </c>
      <c r="L658" s="9"/>
    </row>
    <row r="659" spans="1:12" ht="12.75">
      <c r="A659" s="4">
        <f t="shared" si="10"/>
        <v>658</v>
      </c>
      <c r="B659" s="5" t="s">
        <v>1202</v>
      </c>
      <c r="C659" s="6">
        <v>41754</v>
      </c>
      <c r="D659" s="5" t="s">
        <v>1203</v>
      </c>
      <c r="E659" s="5" t="s">
        <v>755</v>
      </c>
      <c r="F659" s="5" t="s">
        <v>1204</v>
      </c>
      <c r="G659" s="7">
        <v>231</v>
      </c>
      <c r="H659" s="5" t="s">
        <v>1205</v>
      </c>
      <c r="I659" s="5" t="s">
        <v>1206</v>
      </c>
      <c r="J659" s="5" t="s">
        <v>1203</v>
      </c>
      <c r="K659" s="7">
        <v>971110046</v>
      </c>
      <c r="L659" s="7">
        <v>98281753638</v>
      </c>
    </row>
    <row r="660" spans="1:12" ht="12.75">
      <c r="A660" s="4">
        <f t="shared" si="10"/>
        <v>659</v>
      </c>
      <c r="B660" s="5" t="s">
        <v>1386</v>
      </c>
      <c r="C660" s="6">
        <v>38243</v>
      </c>
      <c r="D660" s="5" t="s">
        <v>1387</v>
      </c>
      <c r="E660" s="5" t="s">
        <v>693</v>
      </c>
      <c r="F660" s="5" t="s">
        <v>1388</v>
      </c>
      <c r="G660" s="7">
        <v>80</v>
      </c>
      <c r="H660" s="5" t="s">
        <v>1205</v>
      </c>
      <c r="I660" s="5" t="s">
        <v>1389</v>
      </c>
      <c r="J660" s="5" t="s">
        <v>1387</v>
      </c>
      <c r="K660" s="7">
        <v>994046908</v>
      </c>
      <c r="L660" s="7">
        <v>994046908</v>
      </c>
    </row>
    <row r="661" spans="1:12" ht="12.75">
      <c r="A661" s="4">
        <f t="shared" si="10"/>
        <v>660</v>
      </c>
      <c r="B661" s="5" t="s">
        <v>1616</v>
      </c>
      <c r="C661" s="6">
        <v>42579</v>
      </c>
      <c r="D661" s="5" t="s">
        <v>1617</v>
      </c>
      <c r="E661" s="5" t="s">
        <v>32</v>
      </c>
      <c r="F661" s="5" t="s">
        <v>1618</v>
      </c>
      <c r="G661" s="7">
        <v>181</v>
      </c>
      <c r="H661" s="5" t="s">
        <v>618</v>
      </c>
      <c r="I661" s="5" t="s">
        <v>1619</v>
      </c>
      <c r="J661" s="5" t="s">
        <v>1617</v>
      </c>
      <c r="K661" s="7">
        <v>19993189055</v>
      </c>
      <c r="L661" s="9"/>
    </row>
    <row r="662" spans="1:12" ht="12.75">
      <c r="A662" s="4">
        <f t="shared" si="10"/>
        <v>661</v>
      </c>
      <c r="B662" s="5" t="s">
        <v>2075</v>
      </c>
      <c r="C662" s="6">
        <v>42182</v>
      </c>
      <c r="D662" s="5" t="s">
        <v>2076</v>
      </c>
      <c r="E662" s="5" t="s">
        <v>761</v>
      </c>
      <c r="F662" s="5" t="s">
        <v>2077</v>
      </c>
      <c r="G662" s="7">
        <v>20</v>
      </c>
      <c r="H662" s="5" t="s">
        <v>1205</v>
      </c>
      <c r="I662" s="5" t="s">
        <v>2078</v>
      </c>
      <c r="J662" s="5" t="s">
        <v>2079</v>
      </c>
      <c r="K662" s="7">
        <v>19993230667</v>
      </c>
      <c r="L662" s="9"/>
    </row>
    <row r="663" spans="1:12" ht="12.75">
      <c r="A663" s="4">
        <f t="shared" si="10"/>
        <v>662</v>
      </c>
      <c r="B663" s="5" t="s">
        <v>2397</v>
      </c>
      <c r="C663" s="6">
        <v>40651</v>
      </c>
      <c r="D663" s="5" t="s">
        <v>2398</v>
      </c>
      <c r="E663" s="5" t="s">
        <v>749</v>
      </c>
      <c r="F663" s="5" t="s">
        <v>2399</v>
      </c>
      <c r="G663" s="7">
        <v>10</v>
      </c>
      <c r="H663" s="5" t="s">
        <v>1205</v>
      </c>
      <c r="I663" s="5" t="s">
        <v>2400</v>
      </c>
      <c r="J663" s="5" t="s">
        <v>2398</v>
      </c>
      <c r="K663" s="7">
        <v>19992891456</v>
      </c>
      <c r="L663" s="9"/>
    </row>
    <row r="664" spans="1:12" ht="12.75">
      <c r="A664" s="4">
        <f t="shared" si="10"/>
        <v>663</v>
      </c>
      <c r="B664" s="5" t="s">
        <v>4196</v>
      </c>
      <c r="C664" s="6">
        <v>42173</v>
      </c>
      <c r="D664" s="5" t="s">
        <v>4197</v>
      </c>
      <c r="E664" s="5" t="s">
        <v>755</v>
      </c>
      <c r="F664" s="5" t="s">
        <v>4198</v>
      </c>
      <c r="G664" s="7">
        <v>41</v>
      </c>
      <c r="H664" s="5" t="s">
        <v>1205</v>
      </c>
      <c r="I664" s="5" t="s">
        <v>4199</v>
      </c>
      <c r="J664" s="5" t="s">
        <v>4200</v>
      </c>
      <c r="K664" s="7">
        <v>989364796</v>
      </c>
      <c r="L664" s="7">
        <v>989364796</v>
      </c>
    </row>
    <row r="665" spans="1:12" ht="12.75">
      <c r="A665" s="4">
        <f t="shared" si="10"/>
        <v>664</v>
      </c>
      <c r="B665" s="5" t="s">
        <v>4651</v>
      </c>
      <c r="C665" s="6">
        <v>40921</v>
      </c>
      <c r="D665" s="8" t="s">
        <v>4652</v>
      </c>
      <c r="E665" s="5" t="s">
        <v>749</v>
      </c>
      <c r="F665" s="5" t="s">
        <v>2399</v>
      </c>
      <c r="G665" s="7">
        <v>51</v>
      </c>
      <c r="H665" s="5" t="s">
        <v>1205</v>
      </c>
      <c r="I665" s="5" t="s">
        <v>4653</v>
      </c>
      <c r="J665" s="5" t="s">
        <v>4652</v>
      </c>
      <c r="K665" s="7">
        <v>19994574422</v>
      </c>
      <c r="L665" s="7">
        <v>994491191</v>
      </c>
    </row>
    <row r="666" spans="1:12" ht="12.75">
      <c r="A666" s="4">
        <f t="shared" si="10"/>
        <v>665</v>
      </c>
      <c r="B666" s="5" t="s">
        <v>5943</v>
      </c>
      <c r="C666" s="6">
        <v>41535</v>
      </c>
      <c r="D666" s="5" t="s">
        <v>5944</v>
      </c>
      <c r="E666" s="5" t="s">
        <v>749</v>
      </c>
      <c r="F666" s="5" t="s">
        <v>5945</v>
      </c>
      <c r="G666" s="7">
        <v>30</v>
      </c>
      <c r="H666" s="5" t="s">
        <v>1205</v>
      </c>
      <c r="I666" s="5" t="s">
        <v>5946</v>
      </c>
      <c r="J666" s="5" t="s">
        <v>5944</v>
      </c>
      <c r="K666" s="7">
        <v>989687294</v>
      </c>
      <c r="L666" s="7">
        <v>989687294</v>
      </c>
    </row>
    <row r="667" spans="1:12" ht="12.75">
      <c r="A667" s="4">
        <f t="shared" si="10"/>
        <v>666</v>
      </c>
      <c r="B667" s="5" t="s">
        <v>1966</v>
      </c>
      <c r="C667" s="6">
        <v>43913</v>
      </c>
      <c r="D667" s="5" t="s">
        <v>1967</v>
      </c>
      <c r="E667" s="5" t="s">
        <v>749</v>
      </c>
      <c r="F667" s="5" t="s">
        <v>1968</v>
      </c>
      <c r="G667" s="7">
        <v>30</v>
      </c>
      <c r="H667" s="5" t="s">
        <v>1969</v>
      </c>
      <c r="I667" s="5" t="s">
        <v>1970</v>
      </c>
      <c r="J667" s="5" t="s">
        <v>1971</v>
      </c>
      <c r="K667" s="7">
        <v>19995349864</v>
      </c>
      <c r="L667" s="7">
        <v>19992532974</v>
      </c>
    </row>
    <row r="668" spans="1:12" ht="12.75">
      <c r="A668" s="4">
        <f t="shared" si="10"/>
        <v>667</v>
      </c>
      <c r="B668" s="5" t="s">
        <v>5554</v>
      </c>
      <c r="C668" s="6">
        <v>40228</v>
      </c>
      <c r="D668" s="5" t="s">
        <v>5555</v>
      </c>
      <c r="E668" s="5" t="s">
        <v>825</v>
      </c>
      <c r="F668" s="5" t="s">
        <v>5556</v>
      </c>
      <c r="G668" s="7">
        <v>375</v>
      </c>
      <c r="H668" s="5" t="s">
        <v>5557</v>
      </c>
      <c r="I668" s="5" t="s">
        <v>5558</v>
      </c>
      <c r="J668" s="5" t="s">
        <v>5555</v>
      </c>
      <c r="K668" s="7">
        <v>982128734</v>
      </c>
      <c r="L668" s="7">
        <v>996619843</v>
      </c>
    </row>
    <row r="669" spans="1:12" ht="12.75">
      <c r="A669" s="4">
        <f t="shared" si="10"/>
        <v>668</v>
      </c>
      <c r="B669" s="5" t="s">
        <v>3017</v>
      </c>
      <c r="C669" s="6">
        <v>40955</v>
      </c>
      <c r="D669" s="5" t="s">
        <v>3018</v>
      </c>
      <c r="E669" s="5" t="s">
        <v>825</v>
      </c>
      <c r="F669" s="5" t="s">
        <v>3019</v>
      </c>
      <c r="G669" s="7">
        <v>110</v>
      </c>
      <c r="H669" s="5" t="s">
        <v>3020</v>
      </c>
      <c r="I669" s="5" t="s">
        <v>3021</v>
      </c>
      <c r="J669" s="5" t="s">
        <v>3018</v>
      </c>
      <c r="K669" s="7">
        <v>19997505313</v>
      </c>
      <c r="L669" s="7">
        <v>19997505313</v>
      </c>
    </row>
    <row r="670" spans="1:12" ht="12.75">
      <c r="A670" s="4">
        <f t="shared" si="10"/>
        <v>669</v>
      </c>
      <c r="B670" s="5" t="s">
        <v>4570</v>
      </c>
      <c r="C670" s="6">
        <v>41386</v>
      </c>
      <c r="D670" s="5" t="s">
        <v>4571</v>
      </c>
      <c r="E670" s="5" t="s">
        <v>825</v>
      </c>
      <c r="F670" s="5" t="s">
        <v>4572</v>
      </c>
      <c r="G670" s="7">
        <v>160</v>
      </c>
      <c r="H670" s="5" t="s">
        <v>4573</v>
      </c>
      <c r="I670" s="5" t="s">
        <v>4574</v>
      </c>
      <c r="J670" s="5" t="s">
        <v>4575</v>
      </c>
      <c r="K670" s="7">
        <v>992299772</v>
      </c>
      <c r="L670" s="9"/>
    </row>
    <row r="671" spans="1:12" ht="12.75">
      <c r="A671" s="4">
        <f t="shared" si="10"/>
        <v>670</v>
      </c>
      <c r="B671" s="5" t="s">
        <v>5054</v>
      </c>
      <c r="C671" s="6">
        <v>40918</v>
      </c>
      <c r="D671" s="5" t="s">
        <v>5055</v>
      </c>
      <c r="E671" s="5" t="s">
        <v>825</v>
      </c>
      <c r="F671" s="10" t="s">
        <v>3019</v>
      </c>
      <c r="G671" s="7">
        <v>80</v>
      </c>
      <c r="H671" s="5" t="s">
        <v>3020</v>
      </c>
      <c r="I671" s="5" t="s">
        <v>5056</v>
      </c>
      <c r="J671" s="5" t="s">
        <v>5055</v>
      </c>
      <c r="K671" s="7">
        <v>19992409010</v>
      </c>
      <c r="L671" s="7">
        <v>19993343468</v>
      </c>
    </row>
    <row r="672" spans="1:12" ht="12.75">
      <c r="A672" s="4">
        <f t="shared" si="10"/>
        <v>671</v>
      </c>
      <c r="B672" s="5" t="s">
        <v>5092</v>
      </c>
      <c r="C672" s="6">
        <v>41107</v>
      </c>
      <c r="D672" s="5" t="s">
        <v>5093</v>
      </c>
      <c r="E672" s="5" t="s">
        <v>825</v>
      </c>
      <c r="F672" s="5" t="s">
        <v>5094</v>
      </c>
      <c r="G672" s="7">
        <v>109</v>
      </c>
      <c r="H672" s="5" t="s">
        <v>3020</v>
      </c>
      <c r="I672" s="5" t="s">
        <v>5095</v>
      </c>
      <c r="J672" s="5" t="s">
        <v>5093</v>
      </c>
      <c r="K672" s="7">
        <v>992623743</v>
      </c>
      <c r="L672" s="7">
        <v>36615614</v>
      </c>
    </row>
    <row r="673" spans="1:12" ht="12.75">
      <c r="A673" s="4">
        <f t="shared" si="10"/>
        <v>672</v>
      </c>
      <c r="B673" s="5" t="s">
        <v>5733</v>
      </c>
      <c r="C673" s="6">
        <v>42468</v>
      </c>
      <c r="D673" s="5" t="s">
        <v>5734</v>
      </c>
      <c r="E673" s="5" t="s">
        <v>864</v>
      </c>
      <c r="F673" s="5" t="s">
        <v>5735</v>
      </c>
      <c r="G673" s="7">
        <v>245</v>
      </c>
      <c r="H673" s="5" t="s">
        <v>4573</v>
      </c>
      <c r="I673" s="5" t="s">
        <v>5736</v>
      </c>
      <c r="J673" s="5" t="s">
        <v>5734</v>
      </c>
      <c r="K673" s="7">
        <v>19989236417</v>
      </c>
      <c r="L673" s="9"/>
    </row>
    <row r="674" spans="1:12" ht="12.75">
      <c r="A674" s="4">
        <f t="shared" si="10"/>
        <v>673</v>
      </c>
      <c r="B674" s="5" t="s">
        <v>5840</v>
      </c>
      <c r="C674" s="6">
        <v>40273</v>
      </c>
      <c r="D674" s="5" t="s">
        <v>3018</v>
      </c>
      <c r="E674" s="5" t="s">
        <v>825</v>
      </c>
      <c r="F674" s="5" t="s">
        <v>3019</v>
      </c>
      <c r="G674" s="7">
        <v>110</v>
      </c>
      <c r="H674" s="5" t="s">
        <v>3020</v>
      </c>
      <c r="I674" s="5" t="s">
        <v>3021</v>
      </c>
      <c r="J674" s="5" t="s">
        <v>3018</v>
      </c>
      <c r="K674" s="7">
        <v>19997505313</v>
      </c>
      <c r="L674" s="7">
        <v>19997505313</v>
      </c>
    </row>
    <row r="675" spans="1:12" ht="12.75">
      <c r="A675" s="4">
        <f t="shared" si="10"/>
        <v>674</v>
      </c>
      <c r="B675" s="5" t="s">
        <v>5947</v>
      </c>
      <c r="C675" s="6">
        <v>42202</v>
      </c>
      <c r="D675" s="5" t="s">
        <v>4575</v>
      </c>
      <c r="E675" s="5" t="s">
        <v>744</v>
      </c>
      <c r="F675" s="5" t="s">
        <v>4572</v>
      </c>
      <c r="G675" s="7">
        <v>160</v>
      </c>
      <c r="H675" s="5" t="s">
        <v>4573</v>
      </c>
      <c r="I675" s="5" t="s">
        <v>5948</v>
      </c>
      <c r="J675" s="5" t="s">
        <v>4575</v>
      </c>
      <c r="K675" s="7">
        <v>992299772</v>
      </c>
      <c r="L675" s="7">
        <v>992299772</v>
      </c>
    </row>
    <row r="676" spans="1:12" ht="12.75">
      <c r="A676" s="4">
        <f t="shared" si="10"/>
        <v>675</v>
      </c>
      <c r="B676" s="5" t="s">
        <v>6443</v>
      </c>
      <c r="C676" s="6">
        <v>42051</v>
      </c>
      <c r="D676" s="5" t="s">
        <v>3018</v>
      </c>
      <c r="E676" s="5" t="s">
        <v>128</v>
      </c>
      <c r="F676" s="5" t="s">
        <v>3019</v>
      </c>
      <c r="G676" s="7">
        <v>110</v>
      </c>
      <c r="H676" s="5" t="s">
        <v>3020</v>
      </c>
      <c r="I676" s="5" t="s">
        <v>3021</v>
      </c>
      <c r="J676" s="5" t="s">
        <v>3018</v>
      </c>
      <c r="K676" s="7">
        <v>19997505313</v>
      </c>
      <c r="L676" s="7">
        <v>19997505313</v>
      </c>
    </row>
    <row r="677" spans="1:12" ht="12.75">
      <c r="A677" s="4">
        <f t="shared" si="10"/>
        <v>676</v>
      </c>
      <c r="B677" s="5" t="s">
        <v>1154</v>
      </c>
      <c r="C677" s="6">
        <v>40060</v>
      </c>
      <c r="D677" s="5" t="s">
        <v>1155</v>
      </c>
      <c r="E677" s="5" t="s">
        <v>825</v>
      </c>
      <c r="F677" s="5" t="s">
        <v>1156</v>
      </c>
      <c r="G677" s="7">
        <v>85</v>
      </c>
      <c r="H677" s="5" t="s">
        <v>1157</v>
      </c>
      <c r="I677" s="5" t="s">
        <v>1158</v>
      </c>
      <c r="J677" s="5" t="s">
        <v>1159</v>
      </c>
      <c r="K677" s="7">
        <v>19993944489</v>
      </c>
      <c r="L677" s="7">
        <v>19995437753</v>
      </c>
    </row>
    <row r="678" spans="1:12" ht="12.75">
      <c r="A678" s="4">
        <f t="shared" si="10"/>
        <v>677</v>
      </c>
      <c r="B678" s="5" t="s">
        <v>6645</v>
      </c>
      <c r="C678" s="6">
        <v>40423</v>
      </c>
      <c r="D678" s="5" t="s">
        <v>6646</v>
      </c>
      <c r="E678" s="5" t="s">
        <v>825</v>
      </c>
      <c r="F678" s="5" t="s">
        <v>1347</v>
      </c>
      <c r="G678" s="7">
        <v>140</v>
      </c>
      <c r="H678" s="5" t="s">
        <v>6647</v>
      </c>
      <c r="I678" s="5" t="s">
        <v>6648</v>
      </c>
      <c r="J678" s="5" t="s">
        <v>6646</v>
      </c>
      <c r="K678" s="7">
        <v>997673878</v>
      </c>
      <c r="L678" s="7">
        <v>36516323</v>
      </c>
    </row>
    <row r="679" spans="1:12" ht="12.75">
      <c r="A679" s="4">
        <f t="shared" si="10"/>
        <v>678</v>
      </c>
      <c r="B679" s="5" t="s">
        <v>1180</v>
      </c>
      <c r="C679" s="6">
        <v>40738</v>
      </c>
      <c r="D679" s="5" t="s">
        <v>1181</v>
      </c>
      <c r="E679" s="5" t="s">
        <v>749</v>
      </c>
      <c r="F679" s="5" t="s">
        <v>1182</v>
      </c>
      <c r="G679" s="7">
        <v>190</v>
      </c>
      <c r="H679" s="5" t="s">
        <v>1183</v>
      </c>
      <c r="I679" s="5" t="s">
        <v>1184</v>
      </c>
      <c r="J679" s="5" t="s">
        <v>1181</v>
      </c>
      <c r="K679" s="7">
        <v>36516548</v>
      </c>
      <c r="L679" s="7">
        <v>36516548</v>
      </c>
    </row>
    <row r="680" spans="1:12" ht="12.75">
      <c r="A680" s="4">
        <f t="shared" si="10"/>
        <v>679</v>
      </c>
      <c r="B680" s="5" t="s">
        <v>5841</v>
      </c>
      <c r="C680" s="6">
        <v>42566</v>
      </c>
      <c r="D680" s="5" t="s">
        <v>5842</v>
      </c>
      <c r="E680" s="5" t="s">
        <v>32</v>
      </c>
      <c r="F680" s="5" t="s">
        <v>5843</v>
      </c>
      <c r="G680" s="7">
        <v>635</v>
      </c>
      <c r="H680" s="5" t="s">
        <v>5844</v>
      </c>
      <c r="I680" s="5" t="s">
        <v>5845</v>
      </c>
      <c r="J680" s="5" t="s">
        <v>5846</v>
      </c>
      <c r="K680" s="7">
        <v>19971066133</v>
      </c>
      <c r="L680" s="7">
        <v>19999969157</v>
      </c>
    </row>
    <row r="681" spans="1:12" ht="12.75">
      <c r="A681" s="4">
        <f t="shared" si="10"/>
        <v>680</v>
      </c>
      <c r="B681" s="5" t="s">
        <v>2244</v>
      </c>
      <c r="C681" s="6">
        <v>41953</v>
      </c>
      <c r="D681" s="5" t="s">
        <v>2245</v>
      </c>
      <c r="E681" s="5" t="s">
        <v>839</v>
      </c>
      <c r="F681" s="5" t="s">
        <v>2246</v>
      </c>
      <c r="G681" s="7">
        <v>435</v>
      </c>
      <c r="H681" s="5" t="s">
        <v>2247</v>
      </c>
      <c r="I681" s="5" t="s">
        <v>2248</v>
      </c>
      <c r="J681" s="5" t="s">
        <v>2245</v>
      </c>
      <c r="K681" s="7">
        <v>36614589</v>
      </c>
      <c r="L681" s="7">
        <v>19995552717</v>
      </c>
    </row>
    <row r="682" spans="1:12" ht="12.75">
      <c r="A682" s="4">
        <f t="shared" si="10"/>
        <v>681</v>
      </c>
      <c r="B682" s="5" t="s">
        <v>4499</v>
      </c>
      <c r="C682" s="6">
        <v>42601</v>
      </c>
      <c r="D682" s="5" t="s">
        <v>4500</v>
      </c>
      <c r="E682" s="5" t="s">
        <v>14</v>
      </c>
      <c r="F682" s="5" t="s">
        <v>1222</v>
      </c>
      <c r="G682" s="7">
        <v>195</v>
      </c>
      <c r="H682" s="5" t="s">
        <v>2247</v>
      </c>
      <c r="I682" s="4"/>
      <c r="J682" s="5" t="s">
        <v>4500</v>
      </c>
      <c r="K682" s="7">
        <v>989043849</v>
      </c>
      <c r="L682" s="7"/>
    </row>
    <row r="683" spans="1:12" ht="12.75">
      <c r="A683" s="4">
        <f t="shared" si="10"/>
        <v>682</v>
      </c>
      <c r="B683" s="5" t="s">
        <v>1220</v>
      </c>
      <c r="C683" s="6">
        <v>43178</v>
      </c>
      <c r="D683" s="5" t="s">
        <v>1221</v>
      </c>
      <c r="E683" s="5" t="s">
        <v>14</v>
      </c>
      <c r="F683" s="5" t="s">
        <v>1222</v>
      </c>
      <c r="G683" s="7">
        <v>435</v>
      </c>
      <c r="H683" s="5" t="s">
        <v>1223</v>
      </c>
      <c r="I683" s="5" t="s">
        <v>1224</v>
      </c>
      <c r="J683" s="5" t="s">
        <v>1221</v>
      </c>
      <c r="K683" s="7">
        <v>19993830660</v>
      </c>
      <c r="L683" s="7">
        <v>993830660</v>
      </c>
    </row>
    <row r="684" spans="1:12" ht="12.75">
      <c r="A684" s="4">
        <f t="shared" si="10"/>
        <v>683</v>
      </c>
      <c r="B684" s="5" t="s">
        <v>1261</v>
      </c>
      <c r="C684" s="6">
        <v>42734</v>
      </c>
      <c r="D684" s="5" t="s">
        <v>1262</v>
      </c>
      <c r="E684" s="5" t="s">
        <v>14</v>
      </c>
      <c r="F684" s="5" t="s">
        <v>1263</v>
      </c>
      <c r="G684" s="7">
        <v>495</v>
      </c>
      <c r="H684" s="5" t="s">
        <v>1223</v>
      </c>
      <c r="I684" s="5" t="s">
        <v>1264</v>
      </c>
      <c r="J684" s="5" t="s">
        <v>1262</v>
      </c>
      <c r="K684" s="7">
        <v>993265893</v>
      </c>
      <c r="L684" s="7">
        <v>994866808</v>
      </c>
    </row>
    <row r="685" spans="1:12" ht="12.75">
      <c r="A685" s="4">
        <f t="shared" si="10"/>
        <v>684</v>
      </c>
      <c r="B685" s="5" t="s">
        <v>1345</v>
      </c>
      <c r="C685" s="6">
        <v>40220</v>
      </c>
      <c r="D685" s="5" t="s">
        <v>1346</v>
      </c>
      <c r="E685" s="5" t="s">
        <v>825</v>
      </c>
      <c r="F685" s="5" t="s">
        <v>1347</v>
      </c>
      <c r="G685" s="7">
        <v>375</v>
      </c>
      <c r="H685" s="5" t="s">
        <v>50</v>
      </c>
      <c r="I685" s="5" t="s">
        <v>1348</v>
      </c>
      <c r="J685" s="5" t="s">
        <v>1346</v>
      </c>
      <c r="K685" s="7">
        <v>989439313</v>
      </c>
      <c r="L685" s="7">
        <v>991710586</v>
      </c>
    </row>
    <row r="686" spans="1:12" ht="12.75">
      <c r="A686" s="4">
        <f t="shared" si="10"/>
        <v>685</v>
      </c>
      <c r="B686" s="5" t="s">
        <v>1588</v>
      </c>
      <c r="C686" s="6">
        <v>42759</v>
      </c>
      <c r="D686" s="5" t="s">
        <v>1589</v>
      </c>
      <c r="E686" s="5" t="s">
        <v>74</v>
      </c>
      <c r="F686" s="5" t="s">
        <v>1590</v>
      </c>
      <c r="G686" s="7">
        <v>410</v>
      </c>
      <c r="H686" s="5" t="s">
        <v>1223</v>
      </c>
      <c r="I686" s="5" t="s">
        <v>1591</v>
      </c>
      <c r="J686" s="5" t="s">
        <v>1592</v>
      </c>
      <c r="K686" s="7">
        <v>991308786</v>
      </c>
      <c r="L686" s="7">
        <v>36514543</v>
      </c>
    </row>
    <row r="687" spans="1:12" ht="12.75">
      <c r="A687" s="4">
        <f t="shared" si="10"/>
        <v>686</v>
      </c>
      <c r="B687" s="5" t="s">
        <v>1593</v>
      </c>
      <c r="C687" s="6">
        <v>42502</v>
      </c>
      <c r="D687" s="5" t="s">
        <v>1594</v>
      </c>
      <c r="E687" s="5" t="s">
        <v>755</v>
      </c>
      <c r="F687" s="5" t="s">
        <v>1595</v>
      </c>
      <c r="G687" s="7">
        <v>730</v>
      </c>
      <c r="H687" s="5" t="s">
        <v>50</v>
      </c>
      <c r="I687" s="4"/>
      <c r="J687" s="5" t="s">
        <v>1594</v>
      </c>
      <c r="K687" s="7">
        <v>36611584</v>
      </c>
      <c r="L687" s="9"/>
    </row>
    <row r="688" spans="1:12" ht="12.75">
      <c r="A688" s="4">
        <f t="shared" si="10"/>
        <v>687</v>
      </c>
      <c r="B688" s="5" t="s">
        <v>1613</v>
      </c>
      <c r="C688" s="6">
        <v>41558</v>
      </c>
      <c r="D688" s="5" t="s">
        <v>1614</v>
      </c>
      <c r="E688" s="5" t="s">
        <v>749</v>
      </c>
      <c r="F688" s="5" t="s">
        <v>1473</v>
      </c>
      <c r="G688" s="7">
        <v>605</v>
      </c>
      <c r="H688" s="5" t="s">
        <v>50</v>
      </c>
      <c r="I688" s="5" t="s">
        <v>1615</v>
      </c>
      <c r="J688" s="5" t="s">
        <v>1614</v>
      </c>
      <c r="K688" s="7">
        <v>992958456</v>
      </c>
      <c r="L688" s="9"/>
    </row>
    <row r="689" spans="1:12" ht="12.75">
      <c r="A689" s="4">
        <f t="shared" si="10"/>
        <v>688</v>
      </c>
      <c r="B689" s="5" t="s">
        <v>1833</v>
      </c>
      <c r="C689" s="6">
        <v>40377</v>
      </c>
      <c r="D689" s="5" t="s">
        <v>1834</v>
      </c>
      <c r="E689" s="5" t="s">
        <v>749</v>
      </c>
      <c r="F689" s="5" t="s">
        <v>1835</v>
      </c>
      <c r="G689" s="7">
        <v>95</v>
      </c>
      <c r="H689" s="5" t="s">
        <v>50</v>
      </c>
      <c r="I689" s="5" t="s">
        <v>1836</v>
      </c>
      <c r="J689" s="5" t="s">
        <v>1837</v>
      </c>
      <c r="K689" s="7">
        <v>989644258</v>
      </c>
      <c r="L689" s="7">
        <v>993724899</v>
      </c>
    </row>
    <row r="690" spans="1:12" ht="12.75">
      <c r="A690" s="4">
        <f t="shared" si="10"/>
        <v>689</v>
      </c>
      <c r="B690" s="5" t="s">
        <v>1913</v>
      </c>
      <c r="C690" s="6">
        <v>42388</v>
      </c>
      <c r="D690" s="5" t="s">
        <v>1914</v>
      </c>
      <c r="E690" s="5" t="s">
        <v>963</v>
      </c>
      <c r="F690" s="5" t="s">
        <v>1915</v>
      </c>
      <c r="G690" s="7">
        <v>90</v>
      </c>
      <c r="H690" s="5" t="s">
        <v>1223</v>
      </c>
      <c r="I690" s="5" t="s">
        <v>1916</v>
      </c>
      <c r="J690" s="5" t="s">
        <v>1914</v>
      </c>
      <c r="K690" s="7">
        <v>19993332662</v>
      </c>
      <c r="L690" s="7">
        <v>19993332662</v>
      </c>
    </row>
    <row r="691" spans="1:12" ht="12.75">
      <c r="A691" s="4">
        <f t="shared" si="10"/>
        <v>690</v>
      </c>
      <c r="B691" s="5" t="s">
        <v>1991</v>
      </c>
      <c r="C691" s="6">
        <v>41906</v>
      </c>
      <c r="D691" s="5" t="s">
        <v>1992</v>
      </c>
      <c r="E691" s="5" t="s">
        <v>755</v>
      </c>
      <c r="F691" s="5" t="s">
        <v>1177</v>
      </c>
      <c r="G691" s="7">
        <v>235</v>
      </c>
      <c r="H691" s="5" t="s">
        <v>1223</v>
      </c>
      <c r="I691" s="5" t="s">
        <v>1993</v>
      </c>
      <c r="J691" s="5" t="s">
        <v>1992</v>
      </c>
      <c r="K691" s="7" t="s">
        <v>1994</v>
      </c>
      <c r="L691" s="7" t="s">
        <v>1994</v>
      </c>
    </row>
    <row r="692" spans="1:12" ht="12.75">
      <c r="A692" s="4">
        <f t="shared" si="10"/>
        <v>691</v>
      </c>
      <c r="B692" s="5" t="s">
        <v>2031</v>
      </c>
      <c r="C692" s="6">
        <v>43091</v>
      </c>
      <c r="D692" s="5" t="s">
        <v>2032</v>
      </c>
      <c r="E692" s="5" t="s">
        <v>14</v>
      </c>
      <c r="F692" s="5" t="s">
        <v>2033</v>
      </c>
      <c r="G692" s="7">
        <v>245</v>
      </c>
      <c r="H692" s="5" t="s">
        <v>50</v>
      </c>
      <c r="I692" s="5" t="s">
        <v>2034</v>
      </c>
      <c r="J692" s="5" t="s">
        <v>2032</v>
      </c>
      <c r="K692" s="7" t="s">
        <v>2035</v>
      </c>
      <c r="L692" s="7" t="s">
        <v>2036</v>
      </c>
    </row>
    <row r="693" spans="1:12" ht="12.75">
      <c r="A693" s="4">
        <f t="shared" si="10"/>
        <v>692</v>
      </c>
      <c r="B693" s="5" t="s">
        <v>2120</v>
      </c>
      <c r="C693" s="6">
        <v>41711</v>
      </c>
      <c r="D693" s="5" t="s">
        <v>2121</v>
      </c>
      <c r="E693" s="5" t="s">
        <v>749</v>
      </c>
      <c r="F693" s="5" t="s">
        <v>2122</v>
      </c>
      <c r="G693" s="7">
        <v>520</v>
      </c>
      <c r="H693" s="5" t="s">
        <v>50</v>
      </c>
      <c r="I693" s="4"/>
      <c r="J693" s="5" t="s">
        <v>2121</v>
      </c>
      <c r="K693" s="7">
        <v>19993555971</v>
      </c>
      <c r="L693" s="7">
        <v>19991062816</v>
      </c>
    </row>
    <row r="694" spans="1:12" ht="12.75">
      <c r="A694" s="4">
        <f t="shared" si="10"/>
        <v>693</v>
      </c>
      <c r="B694" s="5" t="s">
        <v>2203</v>
      </c>
      <c r="C694" s="6">
        <v>39994</v>
      </c>
      <c r="D694" s="5" t="s">
        <v>2204</v>
      </c>
      <c r="E694" s="5" t="s">
        <v>749</v>
      </c>
      <c r="F694" s="5" t="s">
        <v>2205</v>
      </c>
      <c r="G694" s="7">
        <v>250</v>
      </c>
      <c r="H694" s="5" t="s">
        <v>1223</v>
      </c>
      <c r="I694" s="5" t="s">
        <v>2206</v>
      </c>
      <c r="J694" s="5" t="s">
        <v>2207</v>
      </c>
      <c r="K694" s="7">
        <v>19989884073</v>
      </c>
      <c r="L694" s="7">
        <v>19989884073</v>
      </c>
    </row>
    <row r="695" spans="1:12" ht="12.75">
      <c r="A695" s="4">
        <f t="shared" si="10"/>
        <v>694</v>
      </c>
      <c r="B695" s="5" t="s">
        <v>2361</v>
      </c>
      <c r="C695" s="6">
        <v>43230</v>
      </c>
      <c r="D695" s="5" t="s">
        <v>2362</v>
      </c>
      <c r="E695" s="5" t="s">
        <v>14</v>
      </c>
      <c r="F695" s="5" t="s">
        <v>2363</v>
      </c>
      <c r="G695" s="7">
        <v>305</v>
      </c>
      <c r="H695" s="5" t="s">
        <v>2364</v>
      </c>
      <c r="I695" s="5" t="s">
        <v>2365</v>
      </c>
      <c r="J695" s="5" t="s">
        <v>2366</v>
      </c>
      <c r="K695" s="7">
        <v>971154753</v>
      </c>
      <c r="L695" s="7">
        <v>987596619</v>
      </c>
    </row>
    <row r="696" spans="1:12" ht="12.75">
      <c r="A696" s="4">
        <f t="shared" si="10"/>
        <v>695</v>
      </c>
      <c r="B696" s="5" t="s">
        <v>2529</v>
      </c>
      <c r="C696" s="6">
        <v>42510</v>
      </c>
      <c r="D696" s="5" t="s">
        <v>2530</v>
      </c>
      <c r="E696" s="5" t="s">
        <v>812</v>
      </c>
      <c r="F696" s="5" t="s">
        <v>2531</v>
      </c>
      <c r="G696" s="7">
        <v>85</v>
      </c>
      <c r="H696" s="5" t="s">
        <v>1223</v>
      </c>
      <c r="I696" s="4"/>
      <c r="J696" s="5" t="s">
        <v>2530</v>
      </c>
      <c r="K696" s="7">
        <v>989062022</v>
      </c>
      <c r="L696" s="7">
        <v>9873310667</v>
      </c>
    </row>
    <row r="697" spans="1:12" ht="12.75">
      <c r="A697" s="4">
        <f t="shared" si="10"/>
        <v>696</v>
      </c>
      <c r="B697" s="5" t="s">
        <v>2595</v>
      </c>
      <c r="C697" s="6">
        <v>41351</v>
      </c>
      <c r="D697" s="5" t="s">
        <v>2596</v>
      </c>
      <c r="E697" s="5" t="s">
        <v>749</v>
      </c>
      <c r="F697" s="5" t="s">
        <v>2597</v>
      </c>
      <c r="G697" s="7">
        <v>305</v>
      </c>
      <c r="H697" s="5" t="s">
        <v>2364</v>
      </c>
      <c r="I697" s="5" t="s">
        <v>2365</v>
      </c>
      <c r="J697" s="5" t="s">
        <v>2362</v>
      </c>
      <c r="K697" s="7">
        <v>971154753</v>
      </c>
      <c r="L697" s="7">
        <v>987596619</v>
      </c>
    </row>
    <row r="698" spans="1:12" ht="12.75">
      <c r="A698" s="4">
        <f t="shared" si="10"/>
        <v>697</v>
      </c>
      <c r="B698" s="5" t="s">
        <v>2645</v>
      </c>
      <c r="C698" s="6">
        <v>42527</v>
      </c>
      <c r="D698" s="5" t="s">
        <v>2646</v>
      </c>
      <c r="E698" s="5" t="s">
        <v>755</v>
      </c>
      <c r="F698" s="5" t="s">
        <v>2647</v>
      </c>
      <c r="G698" s="7">
        <v>110</v>
      </c>
      <c r="H698" s="5" t="s">
        <v>50</v>
      </c>
      <c r="I698" s="4"/>
      <c r="J698" s="5" t="s">
        <v>2646</v>
      </c>
      <c r="K698" s="7">
        <v>993904333</v>
      </c>
      <c r="L698" s="7">
        <v>993904333</v>
      </c>
    </row>
    <row r="699" spans="1:12" ht="12.75">
      <c r="A699" s="4">
        <f t="shared" si="10"/>
        <v>698</v>
      </c>
      <c r="B699" s="5" t="s">
        <v>2755</v>
      </c>
      <c r="C699" s="6">
        <v>41818</v>
      </c>
      <c r="D699" s="5" t="s">
        <v>2756</v>
      </c>
      <c r="E699" s="5" t="s">
        <v>755</v>
      </c>
      <c r="F699" s="5" t="s">
        <v>2757</v>
      </c>
      <c r="G699" s="7">
        <v>660</v>
      </c>
      <c r="H699" s="5" t="s">
        <v>2364</v>
      </c>
      <c r="I699" s="5" t="s">
        <v>2758</v>
      </c>
      <c r="J699" s="5" t="s">
        <v>2756</v>
      </c>
      <c r="K699" s="7">
        <v>992716871</v>
      </c>
      <c r="L699" s="7">
        <v>19989470631</v>
      </c>
    </row>
    <row r="700" spans="1:12" ht="12.75">
      <c r="A700" s="4">
        <f t="shared" si="10"/>
        <v>699</v>
      </c>
      <c r="B700" s="5" t="s">
        <v>2937</v>
      </c>
      <c r="C700" s="6">
        <v>40270</v>
      </c>
      <c r="D700" s="5" t="s">
        <v>2938</v>
      </c>
      <c r="E700" s="5" t="s">
        <v>749</v>
      </c>
      <c r="F700" s="5" t="s">
        <v>2939</v>
      </c>
      <c r="G700" s="7">
        <v>590</v>
      </c>
      <c r="H700" s="5" t="s">
        <v>2364</v>
      </c>
      <c r="I700" s="5" t="s">
        <v>2940</v>
      </c>
      <c r="J700" s="5" t="s">
        <v>2938</v>
      </c>
      <c r="K700" s="7">
        <v>991632246</v>
      </c>
      <c r="L700" s="7">
        <v>991632246</v>
      </c>
    </row>
    <row r="701" spans="1:12" ht="12.75">
      <c r="A701" s="4">
        <f t="shared" si="10"/>
        <v>700</v>
      </c>
      <c r="B701" s="5" t="s">
        <v>2971</v>
      </c>
      <c r="C701" s="6">
        <v>41627</v>
      </c>
      <c r="D701" s="5" t="s">
        <v>2972</v>
      </c>
      <c r="E701" s="5" t="s">
        <v>749</v>
      </c>
      <c r="F701" s="5" t="s">
        <v>2973</v>
      </c>
      <c r="G701" s="7">
        <v>590</v>
      </c>
      <c r="H701" s="5" t="s">
        <v>2364</v>
      </c>
      <c r="I701" s="5" t="s">
        <v>2940</v>
      </c>
      <c r="J701" s="5" t="s">
        <v>2974</v>
      </c>
      <c r="K701" s="7">
        <v>9991632246</v>
      </c>
      <c r="L701" s="7">
        <v>991632246</v>
      </c>
    </row>
    <row r="702" spans="1:12" ht="12.75">
      <c r="A702" s="4">
        <f t="shared" si="10"/>
        <v>701</v>
      </c>
      <c r="B702" s="5" t="s">
        <v>3129</v>
      </c>
      <c r="C702" s="6">
        <v>41531</v>
      </c>
      <c r="D702" s="5" t="s">
        <v>3130</v>
      </c>
      <c r="E702" s="5" t="s">
        <v>749</v>
      </c>
      <c r="F702" s="5" t="s">
        <v>3131</v>
      </c>
      <c r="G702" s="7">
        <v>120</v>
      </c>
      <c r="H702" s="5" t="s">
        <v>2364</v>
      </c>
      <c r="I702" s="5" t="s">
        <v>3132</v>
      </c>
      <c r="J702" s="5" t="s">
        <v>3133</v>
      </c>
      <c r="K702" s="7">
        <v>193513804</v>
      </c>
      <c r="L702" s="7">
        <v>1936615869</v>
      </c>
    </row>
    <row r="703" spans="1:12" ht="12.75">
      <c r="A703" s="4">
        <f t="shared" si="10"/>
        <v>702</v>
      </c>
      <c r="B703" s="5" t="s">
        <v>3318</v>
      </c>
      <c r="C703" s="6">
        <v>42905</v>
      </c>
      <c r="D703" s="5" t="s">
        <v>3319</v>
      </c>
      <c r="E703" s="5" t="s">
        <v>14</v>
      </c>
      <c r="F703" s="5" t="s">
        <v>3320</v>
      </c>
      <c r="G703" s="7">
        <v>210</v>
      </c>
      <c r="H703" s="5" t="s">
        <v>50</v>
      </c>
      <c r="I703" s="5" t="s">
        <v>3321</v>
      </c>
      <c r="J703" s="5" t="s">
        <v>3319</v>
      </c>
      <c r="K703" s="7">
        <v>989965485</v>
      </c>
      <c r="L703" s="7">
        <v>994704518</v>
      </c>
    </row>
    <row r="704" spans="1:12" ht="12.75">
      <c r="A704" s="4">
        <f t="shared" si="10"/>
        <v>703</v>
      </c>
      <c r="B704" s="5" t="s">
        <v>3420</v>
      </c>
      <c r="C704" s="6">
        <v>40407</v>
      </c>
      <c r="D704" s="5" t="s">
        <v>3421</v>
      </c>
      <c r="E704" s="5" t="s">
        <v>749</v>
      </c>
      <c r="F704" s="5" t="s">
        <v>3422</v>
      </c>
      <c r="G704" s="7">
        <v>80</v>
      </c>
      <c r="H704" s="5" t="s">
        <v>50</v>
      </c>
      <c r="I704" s="5" t="s">
        <v>3423</v>
      </c>
      <c r="J704" s="5" t="s">
        <v>3421</v>
      </c>
      <c r="K704" s="7">
        <v>19991956873</v>
      </c>
      <c r="L704" s="7">
        <v>19995407765</v>
      </c>
    </row>
    <row r="705" spans="1:12" ht="12.75">
      <c r="A705" s="4">
        <f t="shared" si="10"/>
        <v>704</v>
      </c>
      <c r="B705" s="5" t="s">
        <v>3581</v>
      </c>
      <c r="C705" s="6">
        <v>41498</v>
      </c>
      <c r="D705" s="5" t="s">
        <v>3582</v>
      </c>
      <c r="E705" s="5" t="s">
        <v>749</v>
      </c>
      <c r="F705" s="5" t="s">
        <v>2122</v>
      </c>
      <c r="G705" s="7">
        <v>800</v>
      </c>
      <c r="H705" s="5" t="s">
        <v>50</v>
      </c>
      <c r="I705" s="5" t="s">
        <v>3583</v>
      </c>
      <c r="J705" s="5" t="s">
        <v>3584</v>
      </c>
      <c r="K705" s="7">
        <v>19995471523</v>
      </c>
      <c r="L705" s="7">
        <v>19995750922</v>
      </c>
    </row>
    <row r="706" spans="1:12" ht="12.75">
      <c r="A706" s="4">
        <f t="shared" si="10"/>
        <v>705</v>
      </c>
      <c r="B706" s="5" t="s">
        <v>3643</v>
      </c>
      <c r="C706" s="6">
        <v>40947</v>
      </c>
      <c r="D706" s="5" t="s">
        <v>3644</v>
      </c>
      <c r="E706" s="5" t="s">
        <v>749</v>
      </c>
      <c r="F706" s="5" t="s">
        <v>3645</v>
      </c>
      <c r="G706" s="7">
        <v>440</v>
      </c>
      <c r="H706" s="5" t="s">
        <v>50</v>
      </c>
      <c r="I706" s="5" t="s">
        <v>3646</v>
      </c>
      <c r="J706" s="5" t="s">
        <v>3644</v>
      </c>
      <c r="K706" s="7">
        <v>993096685</v>
      </c>
      <c r="L706" s="7">
        <v>993702860</v>
      </c>
    </row>
    <row r="707" spans="1:12" ht="12.75">
      <c r="A707" s="4">
        <f t="shared" si="10"/>
        <v>706</v>
      </c>
      <c r="B707" s="5" t="s">
        <v>3705</v>
      </c>
      <c r="C707" s="6">
        <v>43216</v>
      </c>
      <c r="D707" s="5" t="s">
        <v>3706</v>
      </c>
      <c r="E707" s="5" t="s">
        <v>32</v>
      </c>
      <c r="F707" s="5" t="s">
        <v>1222</v>
      </c>
      <c r="G707" s="7">
        <v>450</v>
      </c>
      <c r="H707" s="5" t="s">
        <v>50</v>
      </c>
      <c r="I707" s="5" t="s">
        <v>1286</v>
      </c>
      <c r="J707" s="5" t="s">
        <v>3706</v>
      </c>
      <c r="K707" s="7">
        <v>19989941805</v>
      </c>
      <c r="L707" s="7">
        <v>19992708824</v>
      </c>
    </row>
    <row r="708" spans="1:12" ht="12.75">
      <c r="A708" s="4">
        <f aca="true" t="shared" si="11" ref="A708:A771">1+A707</f>
        <v>707</v>
      </c>
      <c r="B708" s="5" t="s">
        <v>3739</v>
      </c>
      <c r="C708" s="6">
        <v>42586</v>
      </c>
      <c r="D708" s="5" t="s">
        <v>3740</v>
      </c>
      <c r="E708" s="5" t="s">
        <v>32</v>
      </c>
      <c r="F708" s="5" t="s">
        <v>1590</v>
      </c>
      <c r="G708" s="7">
        <v>690</v>
      </c>
      <c r="H708" s="5" t="s">
        <v>1223</v>
      </c>
      <c r="I708" s="5" t="s">
        <v>1591</v>
      </c>
      <c r="J708" s="5" t="s">
        <v>3740</v>
      </c>
      <c r="K708" s="7">
        <v>19994812220</v>
      </c>
      <c r="L708" s="7">
        <v>19994667140</v>
      </c>
    </row>
    <row r="709" spans="1:12" ht="12.75">
      <c r="A709" s="4">
        <f t="shared" si="11"/>
        <v>708</v>
      </c>
      <c r="B709" s="5" t="s">
        <v>4026</v>
      </c>
      <c r="C709" s="6">
        <v>42962</v>
      </c>
      <c r="D709" s="5" t="s">
        <v>4027</v>
      </c>
      <c r="E709" s="5" t="s">
        <v>14</v>
      </c>
      <c r="F709" s="5" t="s">
        <v>4028</v>
      </c>
      <c r="G709" s="7">
        <v>175</v>
      </c>
      <c r="H709" s="5" t="s">
        <v>1223</v>
      </c>
      <c r="I709" s="4"/>
      <c r="J709" s="5" t="s">
        <v>4029</v>
      </c>
      <c r="K709" s="7">
        <v>19995073150</v>
      </c>
      <c r="L709" s="7">
        <v>19995073150</v>
      </c>
    </row>
    <row r="710" spans="1:12" ht="12.75">
      <c r="A710" s="4">
        <f t="shared" si="11"/>
        <v>709</v>
      </c>
      <c r="B710" s="5" t="s">
        <v>4057</v>
      </c>
      <c r="C710" s="6">
        <v>40659</v>
      </c>
      <c r="D710" s="5" t="s">
        <v>4058</v>
      </c>
      <c r="E710" s="5" t="s">
        <v>778</v>
      </c>
      <c r="F710" s="5" t="s">
        <v>1263</v>
      </c>
      <c r="G710" s="7">
        <v>705</v>
      </c>
      <c r="H710" s="5" t="s">
        <v>50</v>
      </c>
      <c r="I710" s="4"/>
      <c r="J710" s="5" t="s">
        <v>4058</v>
      </c>
      <c r="K710" s="7">
        <v>982163326</v>
      </c>
      <c r="L710" s="7">
        <v>997191885</v>
      </c>
    </row>
    <row r="711" spans="1:12" ht="12.75">
      <c r="A711" s="4">
        <f t="shared" si="11"/>
        <v>710</v>
      </c>
      <c r="B711" s="5" t="s">
        <v>4097</v>
      </c>
      <c r="C711" s="6">
        <v>41880</v>
      </c>
      <c r="D711" s="5" t="s">
        <v>3644</v>
      </c>
      <c r="E711" s="5" t="s">
        <v>755</v>
      </c>
      <c r="F711" s="5" t="s">
        <v>3645</v>
      </c>
      <c r="G711" s="7">
        <v>440</v>
      </c>
      <c r="H711" s="5" t="s">
        <v>50</v>
      </c>
      <c r="I711" s="5" t="s">
        <v>3646</v>
      </c>
      <c r="J711" s="5" t="s">
        <v>3644</v>
      </c>
      <c r="K711" s="7">
        <v>993096685</v>
      </c>
      <c r="L711" s="7">
        <v>993702860</v>
      </c>
    </row>
    <row r="712" spans="1:12" ht="12.75">
      <c r="A712" s="4">
        <f t="shared" si="11"/>
        <v>711</v>
      </c>
      <c r="B712" s="5" t="s">
        <v>4353</v>
      </c>
      <c r="C712" s="6">
        <v>42306</v>
      </c>
      <c r="D712" s="5" t="s">
        <v>4354</v>
      </c>
      <c r="E712" s="5" t="s">
        <v>755</v>
      </c>
      <c r="F712" s="5" t="s">
        <v>3284</v>
      </c>
      <c r="G712" s="7">
        <v>315</v>
      </c>
      <c r="H712" s="5" t="s">
        <v>1223</v>
      </c>
      <c r="I712" s="4"/>
      <c r="J712" s="5" t="s">
        <v>4354</v>
      </c>
      <c r="K712" s="7">
        <v>19989506315</v>
      </c>
      <c r="L712" s="9"/>
    </row>
    <row r="713" spans="1:12" ht="12.75">
      <c r="A713" s="4">
        <f t="shared" si="11"/>
        <v>712</v>
      </c>
      <c r="B713" s="5" t="s">
        <v>4403</v>
      </c>
      <c r="C713" s="6">
        <v>41257</v>
      </c>
      <c r="D713" s="5" t="s">
        <v>4404</v>
      </c>
      <c r="E713" s="5" t="s">
        <v>749</v>
      </c>
      <c r="F713" s="5" t="s">
        <v>4405</v>
      </c>
      <c r="G713" s="7">
        <v>385</v>
      </c>
      <c r="H713" s="5" t="s">
        <v>1223</v>
      </c>
      <c r="I713" s="5" t="s">
        <v>4406</v>
      </c>
      <c r="J713" s="5" t="s">
        <v>4404</v>
      </c>
      <c r="K713" s="7">
        <v>19986060787</v>
      </c>
      <c r="L713" s="7">
        <v>19986060787</v>
      </c>
    </row>
    <row r="714" spans="1:12" ht="12.75">
      <c r="A714" s="4">
        <f t="shared" si="11"/>
        <v>713</v>
      </c>
      <c r="B714" s="5" t="s">
        <v>4678</v>
      </c>
      <c r="C714" s="6">
        <v>42797</v>
      </c>
      <c r="D714" s="5" t="s">
        <v>4679</v>
      </c>
      <c r="E714" s="5" t="s">
        <v>128</v>
      </c>
      <c r="F714" s="5" t="s">
        <v>4680</v>
      </c>
      <c r="G714" s="7">
        <v>20</v>
      </c>
      <c r="H714" s="5" t="s">
        <v>50</v>
      </c>
      <c r="I714" s="5" t="s">
        <v>4681</v>
      </c>
      <c r="J714" s="5" t="s">
        <v>4682</v>
      </c>
      <c r="K714" s="7">
        <v>19992980416</v>
      </c>
      <c r="L714" s="7">
        <v>19999076403</v>
      </c>
    </row>
    <row r="715" spans="1:12" ht="12.75">
      <c r="A715" s="4">
        <f t="shared" si="11"/>
        <v>714</v>
      </c>
      <c r="B715" s="5" t="s">
        <v>4743</v>
      </c>
      <c r="C715" s="6">
        <v>41415</v>
      </c>
      <c r="D715" s="5" t="s">
        <v>4744</v>
      </c>
      <c r="E715" s="5" t="s">
        <v>825</v>
      </c>
      <c r="F715" s="5" t="s">
        <v>2246</v>
      </c>
      <c r="G715" s="7">
        <v>165</v>
      </c>
      <c r="H715" s="5" t="s">
        <v>50</v>
      </c>
      <c r="I715" s="4"/>
      <c r="J715" s="5" t="s">
        <v>4744</v>
      </c>
      <c r="K715" s="7">
        <v>36612244</v>
      </c>
      <c r="L715" s="7">
        <v>991950052</v>
      </c>
    </row>
    <row r="716" spans="1:12" ht="12.75">
      <c r="A716" s="4">
        <f t="shared" si="11"/>
        <v>715</v>
      </c>
      <c r="B716" s="5" t="s">
        <v>4806</v>
      </c>
      <c r="C716" s="6">
        <v>40866</v>
      </c>
      <c r="D716" s="5" t="s">
        <v>4807</v>
      </c>
      <c r="E716" s="5" t="s">
        <v>825</v>
      </c>
      <c r="F716" s="5" t="s">
        <v>4808</v>
      </c>
      <c r="G716" s="7">
        <v>650</v>
      </c>
      <c r="H716" s="5" t="s">
        <v>50</v>
      </c>
      <c r="I716" s="5" t="s">
        <v>4809</v>
      </c>
      <c r="J716" s="5" t="s">
        <v>4807</v>
      </c>
      <c r="K716" s="7">
        <v>19999210336</v>
      </c>
      <c r="L716" s="7">
        <v>19989983842</v>
      </c>
    </row>
    <row r="717" spans="1:12" ht="12.75">
      <c r="A717" s="4">
        <f t="shared" si="11"/>
        <v>716</v>
      </c>
      <c r="B717" s="5" t="s">
        <v>4857</v>
      </c>
      <c r="C717" s="6">
        <v>41019</v>
      </c>
      <c r="D717" s="5" t="s">
        <v>4858</v>
      </c>
      <c r="E717" s="5" t="s">
        <v>825</v>
      </c>
      <c r="F717" s="5" t="s">
        <v>4859</v>
      </c>
      <c r="G717" s="7">
        <v>95</v>
      </c>
      <c r="H717" s="5" t="s">
        <v>50</v>
      </c>
      <c r="I717" s="5" t="s">
        <v>4860</v>
      </c>
      <c r="J717" s="5" t="s">
        <v>4858</v>
      </c>
      <c r="K717" s="7">
        <v>19993336992</v>
      </c>
      <c r="L717" s="7">
        <v>19993336992</v>
      </c>
    </row>
    <row r="718" spans="1:12" ht="12.75">
      <c r="A718" s="4">
        <f t="shared" si="11"/>
        <v>717</v>
      </c>
      <c r="B718" s="5" t="s">
        <v>4911</v>
      </c>
      <c r="C718" s="6">
        <v>40560</v>
      </c>
      <c r="D718" s="5" t="s">
        <v>2646</v>
      </c>
      <c r="E718" s="5" t="s">
        <v>749</v>
      </c>
      <c r="F718" s="5" t="s">
        <v>2647</v>
      </c>
      <c r="G718" s="7">
        <v>110</v>
      </c>
      <c r="H718" s="5" t="s">
        <v>50</v>
      </c>
      <c r="I718" s="4"/>
      <c r="J718" s="5" t="s">
        <v>2646</v>
      </c>
      <c r="K718" s="7">
        <v>990934333</v>
      </c>
      <c r="L718" s="7">
        <v>993904333</v>
      </c>
    </row>
    <row r="719" spans="1:12" ht="12.75">
      <c r="A719" s="4">
        <f t="shared" si="11"/>
        <v>718</v>
      </c>
      <c r="B719" s="5" t="s">
        <v>5027</v>
      </c>
      <c r="C719" s="6">
        <v>38563</v>
      </c>
      <c r="D719" s="5" t="s">
        <v>5028</v>
      </c>
      <c r="E719" s="5" t="s">
        <v>693</v>
      </c>
      <c r="F719" s="5" t="s">
        <v>5029</v>
      </c>
      <c r="G719" s="7">
        <v>105</v>
      </c>
      <c r="H719" s="5" t="s">
        <v>50</v>
      </c>
      <c r="I719" s="5" t="s">
        <v>5030</v>
      </c>
      <c r="J719" s="5" t="s">
        <v>5028</v>
      </c>
      <c r="K719" s="7">
        <v>992701355</v>
      </c>
      <c r="L719" s="7">
        <v>36615419</v>
      </c>
    </row>
    <row r="720" spans="1:12" ht="12.75">
      <c r="A720" s="4">
        <f t="shared" si="11"/>
        <v>719</v>
      </c>
      <c r="B720" s="5" t="s">
        <v>5110</v>
      </c>
      <c r="C720" s="6">
        <v>41050</v>
      </c>
      <c r="D720" s="5" t="s">
        <v>5111</v>
      </c>
      <c r="E720" s="5" t="s">
        <v>749</v>
      </c>
      <c r="F720" s="5" t="s">
        <v>5112</v>
      </c>
      <c r="G720" s="7">
        <v>365</v>
      </c>
      <c r="H720" s="5" t="s">
        <v>1223</v>
      </c>
      <c r="I720" s="4"/>
      <c r="J720" s="5" t="s">
        <v>5113</v>
      </c>
      <c r="K720" s="7">
        <v>19993103881</v>
      </c>
      <c r="L720" s="7">
        <v>19993103881</v>
      </c>
    </row>
    <row r="721" spans="1:12" ht="12.75">
      <c r="A721" s="4">
        <f t="shared" si="11"/>
        <v>720</v>
      </c>
      <c r="B721" s="5" t="s">
        <v>5155</v>
      </c>
      <c r="C721" s="6">
        <v>40051</v>
      </c>
      <c r="D721" s="5" t="s">
        <v>5156</v>
      </c>
      <c r="E721" s="5" t="s">
        <v>749</v>
      </c>
      <c r="F721" s="5" t="s">
        <v>5157</v>
      </c>
      <c r="G721" s="7">
        <v>145</v>
      </c>
      <c r="H721" s="5" t="s">
        <v>50</v>
      </c>
      <c r="I721" s="5"/>
      <c r="J721" s="5" t="s">
        <v>5156</v>
      </c>
      <c r="K721" s="7">
        <v>991313772</v>
      </c>
      <c r="L721" s="7"/>
    </row>
    <row r="722" spans="1:12" ht="12.75">
      <c r="A722" s="4">
        <f t="shared" si="11"/>
        <v>721</v>
      </c>
      <c r="B722" s="5" t="s">
        <v>5259</v>
      </c>
      <c r="C722" s="6">
        <v>40058</v>
      </c>
      <c r="D722" s="5" t="s">
        <v>5260</v>
      </c>
      <c r="E722" s="5" t="s">
        <v>749</v>
      </c>
      <c r="F722" s="5" t="s">
        <v>5261</v>
      </c>
      <c r="G722" s="7">
        <v>345</v>
      </c>
      <c r="H722" s="5" t="s">
        <v>50</v>
      </c>
      <c r="I722" s="5" t="s">
        <v>5262</v>
      </c>
      <c r="J722" s="5" t="s">
        <v>5263</v>
      </c>
      <c r="K722" s="7">
        <v>994718011</v>
      </c>
      <c r="L722" s="7">
        <v>995595116</v>
      </c>
    </row>
    <row r="723" spans="1:12" ht="12.75">
      <c r="A723" s="4">
        <f t="shared" si="11"/>
        <v>722</v>
      </c>
      <c r="B723" s="5" t="s">
        <v>5295</v>
      </c>
      <c r="C723" s="6">
        <v>40077</v>
      </c>
      <c r="D723" s="5" t="s">
        <v>3706</v>
      </c>
      <c r="E723" s="5" t="s">
        <v>825</v>
      </c>
      <c r="F723" s="5" t="s">
        <v>5296</v>
      </c>
      <c r="G723" s="7">
        <v>450</v>
      </c>
      <c r="H723" s="5" t="s">
        <v>50</v>
      </c>
      <c r="I723" s="5" t="s">
        <v>1286</v>
      </c>
      <c r="J723" s="5" t="s">
        <v>3706</v>
      </c>
      <c r="K723" s="7">
        <v>19989941805</v>
      </c>
      <c r="L723" s="7">
        <v>19992708824</v>
      </c>
    </row>
    <row r="724" spans="1:12" ht="12.75">
      <c r="A724" s="4">
        <f t="shared" si="11"/>
        <v>723</v>
      </c>
      <c r="B724" s="5" t="s">
        <v>5301</v>
      </c>
      <c r="C724" s="6">
        <v>42499</v>
      </c>
      <c r="D724" s="5" t="s">
        <v>5302</v>
      </c>
      <c r="E724" s="5" t="s">
        <v>744</v>
      </c>
      <c r="F724" s="5" t="s">
        <v>5303</v>
      </c>
      <c r="G724" s="7">
        <v>35</v>
      </c>
      <c r="H724" s="5" t="s">
        <v>1223</v>
      </c>
      <c r="I724" s="5" t="s">
        <v>5304</v>
      </c>
      <c r="J724" s="5" t="s">
        <v>5302</v>
      </c>
      <c r="K724" s="7">
        <v>19993152120</v>
      </c>
      <c r="L724" s="7">
        <v>19993152120</v>
      </c>
    </row>
    <row r="725" spans="1:12" ht="25.5">
      <c r="A725" s="4">
        <f t="shared" si="11"/>
        <v>724</v>
      </c>
      <c r="B725" s="21" t="s">
        <v>5346</v>
      </c>
      <c r="C725" s="6">
        <v>41428</v>
      </c>
      <c r="D725" s="10" t="s">
        <v>5347</v>
      </c>
      <c r="E725" s="5" t="s">
        <v>749</v>
      </c>
      <c r="F725" s="21" t="s">
        <v>5348</v>
      </c>
      <c r="G725" s="7">
        <v>55</v>
      </c>
      <c r="H725" s="5" t="s">
        <v>1223</v>
      </c>
      <c r="I725" s="10" t="s">
        <v>1234</v>
      </c>
      <c r="J725" s="10" t="s">
        <v>5349</v>
      </c>
      <c r="K725" s="7">
        <v>36611335</v>
      </c>
      <c r="L725" s="7">
        <v>997173881</v>
      </c>
    </row>
    <row r="726" spans="1:12" ht="12.75">
      <c r="A726" s="4">
        <f t="shared" si="11"/>
        <v>725</v>
      </c>
      <c r="B726" s="5" t="s">
        <v>5390</v>
      </c>
      <c r="C726" s="6">
        <v>42136</v>
      </c>
      <c r="D726" s="5" t="s">
        <v>5391</v>
      </c>
      <c r="E726" s="5" t="s">
        <v>755</v>
      </c>
      <c r="F726" s="5" t="s">
        <v>2246</v>
      </c>
      <c r="G726" s="7">
        <v>425</v>
      </c>
      <c r="H726" s="5" t="s">
        <v>5392</v>
      </c>
      <c r="I726" s="5" t="s">
        <v>5393</v>
      </c>
      <c r="J726" s="5" t="s">
        <v>5391</v>
      </c>
      <c r="K726" s="7">
        <v>1936612490</v>
      </c>
      <c r="L726" s="7">
        <v>982524646</v>
      </c>
    </row>
    <row r="727" spans="1:12" ht="12.75">
      <c r="A727" s="4">
        <f t="shared" si="11"/>
        <v>726</v>
      </c>
      <c r="B727" s="5" t="s">
        <v>5630</v>
      </c>
      <c r="C727" s="6">
        <v>42882</v>
      </c>
      <c r="D727" s="5" t="s">
        <v>5631</v>
      </c>
      <c r="E727" s="5" t="s">
        <v>14</v>
      </c>
      <c r="F727" s="5" t="s">
        <v>2205</v>
      </c>
      <c r="G727" s="7">
        <v>130</v>
      </c>
      <c r="H727" s="5" t="s">
        <v>1223</v>
      </c>
      <c r="I727" s="5" t="s">
        <v>5632</v>
      </c>
      <c r="J727" s="5" t="s">
        <v>5633</v>
      </c>
      <c r="K727" s="7">
        <v>19993693215</v>
      </c>
      <c r="L727" s="7">
        <v>1936514403</v>
      </c>
    </row>
    <row r="728" spans="1:12" ht="12.75">
      <c r="A728" s="4">
        <f t="shared" si="11"/>
        <v>727</v>
      </c>
      <c r="B728" s="5" t="s">
        <v>5642</v>
      </c>
      <c r="C728" s="6">
        <v>41586</v>
      </c>
      <c r="D728" s="5" t="s">
        <v>5643</v>
      </c>
      <c r="E728" s="5" t="s">
        <v>749</v>
      </c>
      <c r="F728" s="5" t="s">
        <v>3284</v>
      </c>
      <c r="G728" s="7">
        <v>70</v>
      </c>
      <c r="H728" s="5" t="s">
        <v>50</v>
      </c>
      <c r="I728" s="4"/>
      <c r="J728" s="5" t="s">
        <v>5643</v>
      </c>
      <c r="K728" s="7">
        <v>36612511</v>
      </c>
      <c r="L728" s="9"/>
    </row>
    <row r="729" spans="1:12" ht="12.75">
      <c r="A729" s="4">
        <f t="shared" si="11"/>
        <v>728</v>
      </c>
      <c r="B729" s="5" t="s">
        <v>5654</v>
      </c>
      <c r="C729" s="6">
        <v>41495</v>
      </c>
      <c r="D729" s="5" t="s">
        <v>5655</v>
      </c>
      <c r="E729" s="5" t="s">
        <v>749</v>
      </c>
      <c r="F729" s="5" t="s">
        <v>5656</v>
      </c>
      <c r="G729" s="7">
        <v>760</v>
      </c>
      <c r="H729" s="5" t="s">
        <v>1223</v>
      </c>
      <c r="I729" s="5" t="s">
        <v>5657</v>
      </c>
      <c r="J729" s="5" t="s">
        <v>5658</v>
      </c>
      <c r="K729" s="7">
        <v>991550556</v>
      </c>
      <c r="L729" s="7">
        <v>991960301</v>
      </c>
    </row>
    <row r="730" spans="1:12" ht="12.75">
      <c r="A730" s="4">
        <f t="shared" si="11"/>
        <v>729</v>
      </c>
      <c r="B730" s="5" t="s">
        <v>5683</v>
      </c>
      <c r="C730" s="6">
        <v>41613</v>
      </c>
      <c r="D730" s="5" t="s">
        <v>5684</v>
      </c>
      <c r="E730" s="5" t="s">
        <v>749</v>
      </c>
      <c r="F730" s="5" t="s">
        <v>2363</v>
      </c>
      <c r="G730" s="7">
        <v>335</v>
      </c>
      <c r="H730" s="5" t="s">
        <v>2364</v>
      </c>
      <c r="I730" s="5" t="s">
        <v>5685</v>
      </c>
      <c r="J730" s="5" t="s">
        <v>5686</v>
      </c>
      <c r="K730" s="7">
        <v>19993215113</v>
      </c>
      <c r="L730" s="7">
        <v>1936513023</v>
      </c>
    </row>
    <row r="731" spans="1:12" ht="12.75">
      <c r="A731" s="4">
        <f t="shared" si="11"/>
        <v>730</v>
      </c>
      <c r="B731" s="5" t="s">
        <v>5712</v>
      </c>
      <c r="C731" s="6">
        <v>40674</v>
      </c>
      <c r="D731" s="5" t="s">
        <v>5713</v>
      </c>
      <c r="E731" s="5" t="s">
        <v>825</v>
      </c>
      <c r="F731" s="5" t="s">
        <v>5714</v>
      </c>
      <c r="G731" s="7">
        <v>310</v>
      </c>
      <c r="H731" s="5" t="s">
        <v>50</v>
      </c>
      <c r="I731" s="5" t="s">
        <v>5715</v>
      </c>
      <c r="J731" s="5" t="s">
        <v>5713</v>
      </c>
      <c r="K731" s="7">
        <v>199981898615</v>
      </c>
      <c r="L731" s="7">
        <v>1936612992</v>
      </c>
    </row>
    <row r="732" spans="1:12" ht="12.75">
      <c r="A732" s="4">
        <f t="shared" si="11"/>
        <v>731</v>
      </c>
      <c r="B732" s="5" t="s">
        <v>5955</v>
      </c>
      <c r="C732" s="6">
        <v>41036</v>
      </c>
      <c r="D732" s="5" t="s">
        <v>5956</v>
      </c>
      <c r="E732" s="5" t="s">
        <v>825</v>
      </c>
      <c r="F732" s="5" t="s">
        <v>3284</v>
      </c>
      <c r="G732" s="7">
        <v>125</v>
      </c>
      <c r="H732" s="5" t="s">
        <v>50</v>
      </c>
      <c r="I732" s="5" t="s">
        <v>5957</v>
      </c>
      <c r="J732" s="5" t="s">
        <v>5958</v>
      </c>
      <c r="K732" s="7">
        <v>19994357583</v>
      </c>
      <c r="L732" s="7">
        <v>19994357583</v>
      </c>
    </row>
    <row r="733" spans="1:12" ht="12.75">
      <c r="A733" s="4">
        <f t="shared" si="11"/>
        <v>732</v>
      </c>
      <c r="B733" s="5" t="s">
        <v>5974</v>
      </c>
      <c r="C733" s="6">
        <v>42625</v>
      </c>
      <c r="D733" s="5" t="s">
        <v>5975</v>
      </c>
      <c r="E733" s="5" t="s">
        <v>64</v>
      </c>
      <c r="F733" s="5" t="s">
        <v>5976</v>
      </c>
      <c r="G733" s="7">
        <v>35</v>
      </c>
      <c r="H733" s="5" t="s">
        <v>50</v>
      </c>
      <c r="I733" s="4"/>
      <c r="J733" s="5" t="s">
        <v>5977</v>
      </c>
      <c r="K733" s="7">
        <v>989140060</v>
      </c>
      <c r="L733" s="7">
        <v>989140060</v>
      </c>
    </row>
    <row r="734" spans="1:12" ht="12.75">
      <c r="A734" s="4">
        <f t="shared" si="11"/>
        <v>733</v>
      </c>
      <c r="B734" s="5" t="s">
        <v>6025</v>
      </c>
      <c r="C734" s="6">
        <v>40332</v>
      </c>
      <c r="D734" s="5" t="s">
        <v>6026</v>
      </c>
      <c r="E734" s="5" t="s">
        <v>825</v>
      </c>
      <c r="F734" s="5" t="s">
        <v>6027</v>
      </c>
      <c r="G734" s="7">
        <v>40</v>
      </c>
      <c r="H734" s="5" t="s">
        <v>1223</v>
      </c>
      <c r="I734" s="5" t="s">
        <v>6028</v>
      </c>
      <c r="J734" s="5" t="s">
        <v>6026</v>
      </c>
      <c r="K734" s="7">
        <v>987641159</v>
      </c>
      <c r="L734" s="7">
        <v>988389586</v>
      </c>
    </row>
    <row r="735" spans="1:12" ht="12.75">
      <c r="A735" s="4">
        <f t="shared" si="11"/>
        <v>734</v>
      </c>
      <c r="B735" s="5" t="s">
        <v>6061</v>
      </c>
      <c r="C735" s="6">
        <v>43164</v>
      </c>
      <c r="D735" s="5" t="s">
        <v>6062</v>
      </c>
      <c r="E735" s="5" t="s">
        <v>32</v>
      </c>
      <c r="F735" s="5" t="s">
        <v>6063</v>
      </c>
      <c r="G735" s="7">
        <v>35</v>
      </c>
      <c r="H735" s="5" t="s">
        <v>50</v>
      </c>
      <c r="I735" s="5" t="s">
        <v>6064</v>
      </c>
      <c r="J735" s="5" t="s">
        <v>6062</v>
      </c>
      <c r="K735" s="7" t="s">
        <v>6065</v>
      </c>
      <c r="L735" s="7" t="s">
        <v>6066</v>
      </c>
    </row>
    <row r="736" spans="1:12" ht="12.75">
      <c r="A736" s="4">
        <f t="shared" si="11"/>
        <v>735</v>
      </c>
      <c r="B736" s="5" t="s">
        <v>6201</v>
      </c>
      <c r="C736" s="6">
        <v>41068</v>
      </c>
      <c r="D736" s="5" t="s">
        <v>1837</v>
      </c>
      <c r="E736" s="5" t="s">
        <v>749</v>
      </c>
      <c r="F736" s="5" t="s">
        <v>1835</v>
      </c>
      <c r="G736" s="7">
        <v>95</v>
      </c>
      <c r="H736" s="5" t="s">
        <v>50</v>
      </c>
      <c r="I736" s="5" t="s">
        <v>5030</v>
      </c>
      <c r="J736" s="5" t="s">
        <v>1837</v>
      </c>
      <c r="K736" s="7">
        <v>993724899</v>
      </c>
      <c r="L736" s="7">
        <v>989644258</v>
      </c>
    </row>
    <row r="737" spans="1:12" ht="12.75">
      <c r="A737" s="4">
        <f t="shared" si="11"/>
        <v>736</v>
      </c>
      <c r="B737" s="5" t="s">
        <v>6223</v>
      </c>
      <c r="C737" s="6">
        <v>42545</v>
      </c>
      <c r="D737" s="5" t="s">
        <v>6224</v>
      </c>
      <c r="E737" s="5" t="s">
        <v>744</v>
      </c>
      <c r="F737" s="5" t="s">
        <v>6225</v>
      </c>
      <c r="G737" s="7">
        <v>110</v>
      </c>
      <c r="H737" s="5" t="s">
        <v>50</v>
      </c>
      <c r="I737" s="4"/>
      <c r="J737" s="5" t="s">
        <v>6224</v>
      </c>
      <c r="K737" s="7">
        <v>36517588</v>
      </c>
      <c r="L737" s="7">
        <v>19984258758</v>
      </c>
    </row>
    <row r="738" spans="1:12" ht="12.75">
      <c r="A738" s="4">
        <f t="shared" si="11"/>
        <v>737</v>
      </c>
      <c r="B738" s="5" t="s">
        <v>6276</v>
      </c>
      <c r="C738" s="6">
        <v>42484</v>
      </c>
      <c r="D738" s="5" t="s">
        <v>5631</v>
      </c>
      <c r="E738" s="5" t="s">
        <v>755</v>
      </c>
      <c r="F738" s="5" t="s">
        <v>2597</v>
      </c>
      <c r="G738" s="7">
        <v>130</v>
      </c>
      <c r="H738" s="5" t="s">
        <v>1223</v>
      </c>
      <c r="I738" s="5" t="s">
        <v>5632</v>
      </c>
      <c r="J738" s="5" t="s">
        <v>5633</v>
      </c>
      <c r="K738" s="7">
        <v>19993693215</v>
      </c>
      <c r="L738" s="7">
        <v>1936514403</v>
      </c>
    </row>
    <row r="739" spans="1:12" ht="12.75">
      <c r="A739" s="4">
        <f t="shared" si="11"/>
        <v>738</v>
      </c>
      <c r="B739" s="5" t="s">
        <v>6298</v>
      </c>
      <c r="C739" s="6">
        <v>40400</v>
      </c>
      <c r="D739" s="5" t="s">
        <v>6299</v>
      </c>
      <c r="E739" s="5" t="s">
        <v>825</v>
      </c>
      <c r="F739" s="5" t="s">
        <v>6300</v>
      </c>
      <c r="G739" s="7">
        <v>545</v>
      </c>
      <c r="H739" s="5" t="s">
        <v>1223</v>
      </c>
      <c r="I739" s="5" t="s">
        <v>1224</v>
      </c>
      <c r="J739" s="5" t="s">
        <v>6299</v>
      </c>
      <c r="K739" s="7">
        <v>993338126</v>
      </c>
      <c r="L739" s="7">
        <v>993338126</v>
      </c>
    </row>
    <row r="740" spans="1:12" ht="12.75">
      <c r="A740" s="4">
        <f t="shared" si="11"/>
        <v>739</v>
      </c>
      <c r="B740" s="5" t="s">
        <v>6442</v>
      </c>
      <c r="C740" s="6">
        <v>42722</v>
      </c>
      <c r="D740" s="5" t="s">
        <v>2245</v>
      </c>
      <c r="E740" s="5" t="s">
        <v>839</v>
      </c>
      <c r="F740" s="5" t="s">
        <v>2246</v>
      </c>
      <c r="G740" s="7">
        <v>435</v>
      </c>
      <c r="H740" s="5" t="s">
        <v>50</v>
      </c>
      <c r="I740" s="5" t="s">
        <v>2248</v>
      </c>
      <c r="J740" s="5" t="s">
        <v>2245</v>
      </c>
      <c r="K740" s="7">
        <v>1995552717</v>
      </c>
      <c r="L740" s="7">
        <v>19995552717</v>
      </c>
    </row>
    <row r="741" spans="1:12" ht="12.75">
      <c r="A741" s="4">
        <f t="shared" si="11"/>
        <v>740</v>
      </c>
      <c r="B741" s="5" t="s">
        <v>6514</v>
      </c>
      <c r="C741" s="6">
        <v>41229</v>
      </c>
      <c r="D741" s="5" t="s">
        <v>6515</v>
      </c>
      <c r="E741" s="5" t="s">
        <v>749</v>
      </c>
      <c r="F741" s="5" t="s">
        <v>1809</v>
      </c>
      <c r="G741" s="7">
        <v>50</v>
      </c>
      <c r="H741" s="5" t="s">
        <v>1223</v>
      </c>
      <c r="I741" s="5" t="s">
        <v>6516</v>
      </c>
      <c r="J741" s="5" t="s">
        <v>6515</v>
      </c>
      <c r="K741" s="7">
        <v>19994112886</v>
      </c>
      <c r="L741" s="9"/>
    </row>
    <row r="742" spans="1:12" ht="12.75">
      <c r="A742" s="4">
        <f t="shared" si="11"/>
        <v>741</v>
      </c>
      <c r="B742" s="5" t="s">
        <v>6577</v>
      </c>
      <c r="C742" s="6">
        <v>27811</v>
      </c>
      <c r="D742" s="5" t="s">
        <v>6578</v>
      </c>
      <c r="E742" s="5" t="s">
        <v>693</v>
      </c>
      <c r="F742" s="5" t="s">
        <v>6579</v>
      </c>
      <c r="G742" s="7">
        <v>15</v>
      </c>
      <c r="H742" s="5" t="s">
        <v>1223</v>
      </c>
      <c r="I742" s="5" t="s">
        <v>6580</v>
      </c>
      <c r="J742" s="5" t="s">
        <v>6581</v>
      </c>
      <c r="K742" s="7">
        <v>993492391</v>
      </c>
      <c r="L742" s="7">
        <v>991728564</v>
      </c>
    </row>
    <row r="743" spans="1:12" ht="12.75">
      <c r="A743" s="4">
        <f t="shared" si="11"/>
        <v>742</v>
      </c>
      <c r="B743" s="5" t="s">
        <v>6722</v>
      </c>
      <c r="C743" s="6">
        <v>42851</v>
      </c>
      <c r="D743" s="5" t="s">
        <v>4058</v>
      </c>
      <c r="E743" s="5" t="s">
        <v>32</v>
      </c>
      <c r="F743" s="5" t="s">
        <v>1263</v>
      </c>
      <c r="G743" s="7">
        <v>705</v>
      </c>
      <c r="H743" s="5" t="s">
        <v>50</v>
      </c>
      <c r="I743" s="4"/>
      <c r="J743" s="5" t="s">
        <v>4058</v>
      </c>
      <c r="K743" s="7">
        <v>982163326</v>
      </c>
      <c r="L743" s="7">
        <v>997191885</v>
      </c>
    </row>
    <row r="744" spans="1:12" ht="12.75">
      <c r="A744" s="4">
        <f t="shared" si="11"/>
        <v>743</v>
      </c>
      <c r="B744" s="5" t="s">
        <v>6738</v>
      </c>
      <c r="C744" s="6">
        <v>42875</v>
      </c>
      <c r="D744" s="5" t="s">
        <v>4763</v>
      </c>
      <c r="E744" s="5" t="s">
        <v>14</v>
      </c>
      <c r="F744" s="5" t="s">
        <v>6739</v>
      </c>
      <c r="G744" s="7">
        <v>120</v>
      </c>
      <c r="H744" s="5" t="s">
        <v>1223</v>
      </c>
      <c r="I744" s="5" t="s">
        <v>4765</v>
      </c>
      <c r="J744" s="5" t="s">
        <v>4763</v>
      </c>
      <c r="K744" s="7">
        <v>36611971</v>
      </c>
      <c r="L744" s="7">
        <v>36611971</v>
      </c>
    </row>
    <row r="745" spans="1:12" ht="12.75">
      <c r="A745" s="4">
        <f t="shared" si="11"/>
        <v>744</v>
      </c>
      <c r="B745" s="5" t="s">
        <v>6852</v>
      </c>
      <c r="C745" s="6">
        <v>42933</v>
      </c>
      <c r="D745" s="5" t="s">
        <v>6853</v>
      </c>
      <c r="E745" s="5" t="s">
        <v>14</v>
      </c>
      <c r="F745" s="5" t="s">
        <v>1595</v>
      </c>
      <c r="G745" s="7">
        <v>450</v>
      </c>
      <c r="H745" s="5" t="s">
        <v>50</v>
      </c>
      <c r="I745" s="5" t="s">
        <v>6854</v>
      </c>
      <c r="J745" s="5" t="s">
        <v>6853</v>
      </c>
      <c r="K745" s="7">
        <v>19998986333</v>
      </c>
      <c r="L745" s="7">
        <v>19998986333</v>
      </c>
    </row>
    <row r="746" spans="1:12" ht="12.75">
      <c r="A746" s="4">
        <f t="shared" si="11"/>
        <v>745</v>
      </c>
      <c r="B746" s="5" t="s">
        <v>6954</v>
      </c>
      <c r="C746" s="6">
        <v>41989</v>
      </c>
      <c r="D746" s="5" t="s">
        <v>6955</v>
      </c>
      <c r="E746" s="5" t="s">
        <v>755</v>
      </c>
      <c r="F746" s="5" t="s">
        <v>6956</v>
      </c>
      <c r="G746" s="7">
        <v>155</v>
      </c>
      <c r="H746" s="5" t="s">
        <v>1223</v>
      </c>
      <c r="I746" s="5" t="s">
        <v>6957</v>
      </c>
      <c r="J746" s="5" t="s">
        <v>6955</v>
      </c>
      <c r="K746" s="7">
        <v>19993499701</v>
      </c>
      <c r="L746" s="7">
        <v>36512901</v>
      </c>
    </row>
    <row r="747" spans="1:12" ht="51">
      <c r="A747" s="4">
        <f t="shared" si="11"/>
        <v>746</v>
      </c>
      <c r="B747" s="24" t="s">
        <v>7399</v>
      </c>
      <c r="C747" s="4"/>
      <c r="D747" s="24" t="s">
        <v>7400</v>
      </c>
      <c r="E747" s="24" t="s">
        <v>7401</v>
      </c>
      <c r="F747" s="24" t="s">
        <v>7402</v>
      </c>
      <c r="G747" s="9">
        <v>50</v>
      </c>
      <c r="H747" s="24" t="s">
        <v>50</v>
      </c>
      <c r="I747" s="4"/>
      <c r="J747" s="24" t="s">
        <v>7400</v>
      </c>
      <c r="K747" s="22" t="s">
        <v>7403</v>
      </c>
      <c r="L747" s="9"/>
    </row>
    <row r="748" spans="1:12" ht="12.75">
      <c r="A748" s="4">
        <f t="shared" si="11"/>
        <v>747</v>
      </c>
      <c r="B748" s="5" t="s">
        <v>3401</v>
      </c>
      <c r="C748" s="6">
        <v>41700</v>
      </c>
      <c r="D748" s="5" t="s">
        <v>3402</v>
      </c>
      <c r="E748" s="5" t="s">
        <v>749</v>
      </c>
      <c r="F748" s="5" t="s">
        <v>3403</v>
      </c>
      <c r="G748" s="7">
        <v>270</v>
      </c>
      <c r="H748" s="5" t="s">
        <v>3404</v>
      </c>
      <c r="I748" s="5" t="s">
        <v>3405</v>
      </c>
      <c r="J748" s="5" t="s">
        <v>3402</v>
      </c>
      <c r="K748" s="7">
        <v>19989629989</v>
      </c>
      <c r="L748" s="7">
        <v>1936613271</v>
      </c>
    </row>
    <row r="749" spans="1:12" ht="12.75">
      <c r="A749" s="4">
        <f t="shared" si="11"/>
        <v>748</v>
      </c>
      <c r="B749" s="5" t="s">
        <v>1175</v>
      </c>
      <c r="C749" s="6">
        <v>41778</v>
      </c>
      <c r="D749" s="5" t="s">
        <v>1176</v>
      </c>
      <c r="E749" s="5" t="s">
        <v>749</v>
      </c>
      <c r="F749" s="5" t="s">
        <v>1177</v>
      </c>
      <c r="G749" s="7">
        <v>200</v>
      </c>
      <c r="H749" s="5" t="s">
        <v>1178</v>
      </c>
      <c r="I749" s="5" t="s">
        <v>1179</v>
      </c>
      <c r="J749" s="5" t="s">
        <v>1176</v>
      </c>
      <c r="K749" s="7">
        <v>995343401</v>
      </c>
      <c r="L749" s="7">
        <v>992950047</v>
      </c>
    </row>
    <row r="750" spans="1:12" ht="12.75">
      <c r="A750" s="4">
        <f t="shared" si="11"/>
        <v>749</v>
      </c>
      <c r="B750" s="5" t="s">
        <v>2443</v>
      </c>
      <c r="C750" s="6">
        <v>42087</v>
      </c>
      <c r="D750" s="5" t="s">
        <v>2444</v>
      </c>
      <c r="E750" s="5" t="s">
        <v>812</v>
      </c>
      <c r="F750" s="5" t="s">
        <v>2445</v>
      </c>
      <c r="G750" s="7">
        <v>30</v>
      </c>
      <c r="H750" s="5" t="s">
        <v>1178</v>
      </c>
      <c r="I750" s="5" t="s">
        <v>2446</v>
      </c>
      <c r="J750" s="5" t="s">
        <v>2444</v>
      </c>
      <c r="K750" s="7">
        <v>992772010</v>
      </c>
      <c r="L750" s="7">
        <v>36516428</v>
      </c>
    </row>
    <row r="751" spans="1:12" ht="12.75">
      <c r="A751" s="4">
        <f t="shared" si="11"/>
        <v>750</v>
      </c>
      <c r="B751" s="5" t="s">
        <v>2965</v>
      </c>
      <c r="C751" s="6">
        <v>42063</v>
      </c>
      <c r="D751" s="5" t="s">
        <v>2966</v>
      </c>
      <c r="E751" s="5" t="s">
        <v>812</v>
      </c>
      <c r="F751" s="5" t="s">
        <v>2445</v>
      </c>
      <c r="G751" s="7">
        <v>30</v>
      </c>
      <c r="H751" s="5" t="s">
        <v>1178</v>
      </c>
      <c r="I751" s="5" t="s">
        <v>2446</v>
      </c>
      <c r="J751" s="5" t="s">
        <v>2966</v>
      </c>
      <c r="K751" s="7">
        <v>19989432797</v>
      </c>
      <c r="L751" s="7">
        <v>36516428</v>
      </c>
    </row>
    <row r="752" spans="1:12" ht="12.75">
      <c r="A752" s="4">
        <f t="shared" si="11"/>
        <v>751</v>
      </c>
      <c r="B752" s="5" t="s">
        <v>3282</v>
      </c>
      <c r="C752" s="6">
        <v>42492</v>
      </c>
      <c r="D752" s="5" t="s">
        <v>3283</v>
      </c>
      <c r="E752" s="5" t="s">
        <v>755</v>
      </c>
      <c r="F752" s="5" t="s">
        <v>3284</v>
      </c>
      <c r="G752" s="7">
        <v>90</v>
      </c>
      <c r="H752" s="5" t="s">
        <v>1178</v>
      </c>
      <c r="I752" s="5" t="s">
        <v>3285</v>
      </c>
      <c r="J752" s="5" t="s">
        <v>3283</v>
      </c>
      <c r="K752" s="7">
        <v>989630545</v>
      </c>
      <c r="L752" s="7">
        <v>991853639</v>
      </c>
    </row>
    <row r="753" spans="1:12" ht="12.75">
      <c r="A753" s="4">
        <f t="shared" si="11"/>
        <v>752</v>
      </c>
      <c r="B753" s="5" t="s">
        <v>4726</v>
      </c>
      <c r="C753" s="6">
        <v>40942</v>
      </c>
      <c r="D753" s="5" t="s">
        <v>4727</v>
      </c>
      <c r="E753" s="5" t="s">
        <v>825</v>
      </c>
      <c r="F753" s="5" t="s">
        <v>4728</v>
      </c>
      <c r="G753" s="7">
        <v>70</v>
      </c>
      <c r="H753" s="5" t="s">
        <v>1178</v>
      </c>
      <c r="I753" s="5" t="s">
        <v>4729</v>
      </c>
      <c r="J753" s="5" t="s">
        <v>4727</v>
      </c>
      <c r="K753" s="7">
        <v>991651957</v>
      </c>
      <c r="L753" s="9"/>
    </row>
    <row r="754" spans="1:12" ht="12.75">
      <c r="A754" s="4">
        <f t="shared" si="11"/>
        <v>753</v>
      </c>
      <c r="B754" s="5" t="s">
        <v>4762</v>
      </c>
      <c r="C754" s="6">
        <v>40945</v>
      </c>
      <c r="D754" s="5" t="s">
        <v>4763</v>
      </c>
      <c r="E754" s="5" t="s">
        <v>825</v>
      </c>
      <c r="F754" s="5" t="s">
        <v>4764</v>
      </c>
      <c r="G754" s="7">
        <v>120</v>
      </c>
      <c r="H754" s="5" t="s">
        <v>1178</v>
      </c>
      <c r="I754" s="5" t="s">
        <v>4765</v>
      </c>
      <c r="J754" s="5" t="s">
        <v>4763</v>
      </c>
      <c r="K754" s="7">
        <v>36611971</v>
      </c>
      <c r="L754" s="7">
        <v>36611971</v>
      </c>
    </row>
    <row r="755" spans="1:12" ht="12.75">
      <c r="A755" s="4">
        <f t="shared" si="11"/>
        <v>754</v>
      </c>
      <c r="B755" s="5" t="s">
        <v>5286</v>
      </c>
      <c r="C755" s="6">
        <v>41711</v>
      </c>
      <c r="D755" s="5" t="s">
        <v>5287</v>
      </c>
      <c r="E755" s="5" t="s">
        <v>749</v>
      </c>
      <c r="F755" s="5" t="s">
        <v>5288</v>
      </c>
      <c r="G755" s="7">
        <v>150</v>
      </c>
      <c r="H755" s="5" t="s">
        <v>1178</v>
      </c>
      <c r="I755" s="5" t="s">
        <v>5289</v>
      </c>
      <c r="J755" s="5" t="s">
        <v>5287</v>
      </c>
      <c r="K755" s="7">
        <v>36613424</v>
      </c>
      <c r="L755" s="7">
        <v>992481159</v>
      </c>
    </row>
    <row r="756" spans="1:12" ht="12.75">
      <c r="A756" s="4">
        <f t="shared" si="11"/>
        <v>755</v>
      </c>
      <c r="B756" s="5" t="s">
        <v>5364</v>
      </c>
      <c r="C756" s="6">
        <v>40717</v>
      </c>
      <c r="D756" s="5" t="s">
        <v>5365</v>
      </c>
      <c r="E756" s="5" t="s">
        <v>749</v>
      </c>
      <c r="F756" s="5" t="s">
        <v>5366</v>
      </c>
      <c r="G756" s="7">
        <v>680</v>
      </c>
      <c r="H756" s="5" t="s">
        <v>1178</v>
      </c>
      <c r="I756" s="5" t="s">
        <v>5367</v>
      </c>
      <c r="J756" s="5" t="s">
        <v>5368</v>
      </c>
      <c r="K756" s="7">
        <v>19991113323</v>
      </c>
      <c r="L756" s="7">
        <v>19991113323</v>
      </c>
    </row>
    <row r="757" spans="1:12" ht="12.75">
      <c r="A757" s="4">
        <f t="shared" si="11"/>
        <v>756</v>
      </c>
      <c r="B757" s="5" t="s">
        <v>5378</v>
      </c>
      <c r="C757" s="6">
        <v>40524</v>
      </c>
      <c r="D757" s="5" t="s">
        <v>5379</v>
      </c>
      <c r="E757" s="5" t="s">
        <v>749</v>
      </c>
      <c r="F757" s="5" t="s">
        <v>5380</v>
      </c>
      <c r="G757" s="7">
        <v>690</v>
      </c>
      <c r="H757" s="5" t="s">
        <v>1178</v>
      </c>
      <c r="I757" s="5" t="s">
        <v>5381</v>
      </c>
      <c r="J757" s="5" t="s">
        <v>5382</v>
      </c>
      <c r="K757" s="7">
        <v>989417249</v>
      </c>
      <c r="L757" s="7">
        <v>989417249</v>
      </c>
    </row>
    <row r="758" spans="1:12" ht="12.75">
      <c r="A758" s="4">
        <f t="shared" si="11"/>
        <v>757</v>
      </c>
      <c r="B758" s="5" t="s">
        <v>5638</v>
      </c>
      <c r="C758" s="6">
        <v>42223</v>
      </c>
      <c r="D758" s="5" t="s">
        <v>4727</v>
      </c>
      <c r="E758" s="5" t="s">
        <v>755</v>
      </c>
      <c r="F758" s="5" t="s">
        <v>4728</v>
      </c>
      <c r="G758" s="7">
        <v>70</v>
      </c>
      <c r="H758" s="5" t="s">
        <v>1178</v>
      </c>
      <c r="I758" s="5" t="s">
        <v>4729</v>
      </c>
      <c r="J758" s="5" t="s">
        <v>4727</v>
      </c>
      <c r="K758" s="7">
        <v>991651957</v>
      </c>
      <c r="L758" s="9"/>
    </row>
    <row r="759" spans="1:12" ht="12.75">
      <c r="A759" s="4">
        <f t="shared" si="11"/>
        <v>758</v>
      </c>
      <c r="B759" s="5" t="s">
        <v>6809</v>
      </c>
      <c r="C759" s="6">
        <v>42733</v>
      </c>
      <c r="D759" s="5" t="s">
        <v>6810</v>
      </c>
      <c r="E759" s="5" t="s">
        <v>14</v>
      </c>
      <c r="F759" s="5" t="s">
        <v>5296</v>
      </c>
      <c r="G759" s="7">
        <v>340</v>
      </c>
      <c r="H759" s="5" t="s">
        <v>1178</v>
      </c>
      <c r="I759" s="5" t="s">
        <v>6811</v>
      </c>
      <c r="J759" s="5" t="s">
        <v>6812</v>
      </c>
      <c r="K759" s="7">
        <v>19992907331</v>
      </c>
      <c r="L759" s="7">
        <v>19992907331</v>
      </c>
    </row>
    <row r="760" spans="1:12" ht="12.75">
      <c r="A760" s="4">
        <f t="shared" si="11"/>
        <v>759</v>
      </c>
      <c r="B760" s="5" t="s">
        <v>1807</v>
      </c>
      <c r="C760" s="6">
        <v>40277</v>
      </c>
      <c r="D760" s="5" t="s">
        <v>1808</v>
      </c>
      <c r="E760" s="5" t="s">
        <v>749</v>
      </c>
      <c r="F760" s="5" t="s">
        <v>1809</v>
      </c>
      <c r="G760" s="7">
        <v>140</v>
      </c>
      <c r="H760" s="5" t="s">
        <v>1810</v>
      </c>
      <c r="I760" s="5" t="s">
        <v>1811</v>
      </c>
      <c r="J760" s="5" t="s">
        <v>1808</v>
      </c>
      <c r="K760" s="7">
        <v>989983850</v>
      </c>
      <c r="L760" s="7">
        <v>989983850</v>
      </c>
    </row>
    <row r="761" spans="1:12" ht="12.75">
      <c r="A761" s="4">
        <f t="shared" si="11"/>
        <v>760</v>
      </c>
      <c r="B761" s="5" t="s">
        <v>3474</v>
      </c>
      <c r="C761" s="6">
        <v>40549</v>
      </c>
      <c r="D761" s="5" t="s">
        <v>3475</v>
      </c>
      <c r="E761" s="5" t="s">
        <v>749</v>
      </c>
      <c r="F761" s="5" t="s">
        <v>3476</v>
      </c>
      <c r="G761" s="7">
        <v>455</v>
      </c>
      <c r="H761" s="5" t="s">
        <v>1810</v>
      </c>
      <c r="I761" s="5" t="s">
        <v>3477</v>
      </c>
      <c r="J761" s="5" t="s">
        <v>3475</v>
      </c>
      <c r="K761" s="7">
        <v>992909811</v>
      </c>
      <c r="L761" s="7">
        <v>995136291</v>
      </c>
    </row>
    <row r="762" spans="1:12" ht="12.75">
      <c r="A762" s="4">
        <f t="shared" si="11"/>
        <v>761</v>
      </c>
      <c r="B762" s="5" t="s">
        <v>3523</v>
      </c>
      <c r="C762" s="6">
        <v>41816</v>
      </c>
      <c r="D762" s="5" t="s">
        <v>3524</v>
      </c>
      <c r="E762" s="5" t="s">
        <v>749</v>
      </c>
      <c r="F762" s="5" t="s">
        <v>3525</v>
      </c>
      <c r="G762" s="7">
        <v>60</v>
      </c>
      <c r="H762" s="5" t="s">
        <v>3526</v>
      </c>
      <c r="I762" s="5" t="s">
        <v>3527</v>
      </c>
      <c r="J762" s="5" t="s">
        <v>3528</v>
      </c>
      <c r="K762" s="7">
        <v>994884463</v>
      </c>
      <c r="L762" s="7">
        <v>995438585</v>
      </c>
    </row>
    <row r="763" spans="1:12" ht="12.75">
      <c r="A763" s="4">
        <f t="shared" si="11"/>
        <v>762</v>
      </c>
      <c r="B763" s="5" t="s">
        <v>3571</v>
      </c>
      <c r="C763" s="6">
        <v>40487</v>
      </c>
      <c r="D763" s="5" t="s">
        <v>3572</v>
      </c>
      <c r="E763" s="5" t="s">
        <v>749</v>
      </c>
      <c r="F763" s="5" t="s">
        <v>3573</v>
      </c>
      <c r="G763" s="7">
        <v>190</v>
      </c>
      <c r="H763" s="5" t="s">
        <v>1810</v>
      </c>
      <c r="I763" s="5" t="s">
        <v>3574</v>
      </c>
      <c r="J763" s="5" t="s">
        <v>3572</v>
      </c>
      <c r="K763" s="7">
        <v>994985171</v>
      </c>
      <c r="L763" s="7">
        <v>994985171</v>
      </c>
    </row>
    <row r="764" spans="1:12" ht="12.75">
      <c r="A764" s="4">
        <f t="shared" si="11"/>
        <v>763</v>
      </c>
      <c r="B764" s="5" t="s">
        <v>3872</v>
      </c>
      <c r="C764" s="6">
        <v>41277</v>
      </c>
      <c r="D764" s="5" t="s">
        <v>3873</v>
      </c>
      <c r="E764" s="5" t="s">
        <v>749</v>
      </c>
      <c r="F764" s="5" t="s">
        <v>3874</v>
      </c>
      <c r="G764" s="7">
        <v>290</v>
      </c>
      <c r="H764" s="5" t="s">
        <v>1810</v>
      </c>
      <c r="I764" s="5" t="s">
        <v>3875</v>
      </c>
      <c r="J764" s="5" t="s">
        <v>3876</v>
      </c>
      <c r="K764" s="7">
        <v>36612269</v>
      </c>
      <c r="L764" s="7">
        <v>36612269</v>
      </c>
    </row>
    <row r="765" spans="1:12" ht="12.75">
      <c r="A765" s="4">
        <f t="shared" si="11"/>
        <v>764</v>
      </c>
      <c r="B765" s="5" t="s">
        <v>4739</v>
      </c>
      <c r="C765" s="6">
        <v>41414</v>
      </c>
      <c r="D765" s="5" t="s">
        <v>4740</v>
      </c>
      <c r="E765" s="5" t="s">
        <v>749</v>
      </c>
      <c r="F765" s="5" t="s">
        <v>4741</v>
      </c>
      <c r="G765" s="7">
        <v>140</v>
      </c>
      <c r="H765" s="5" t="s">
        <v>1810</v>
      </c>
      <c r="I765" s="5" t="s">
        <v>4742</v>
      </c>
      <c r="J765" s="5" t="s">
        <v>4740</v>
      </c>
      <c r="K765" s="7">
        <v>993379464</v>
      </c>
      <c r="L765" s="7">
        <v>989351660</v>
      </c>
    </row>
    <row r="766" spans="1:12" ht="12.75">
      <c r="A766" s="4">
        <f t="shared" si="11"/>
        <v>765</v>
      </c>
      <c r="B766" s="5" t="s">
        <v>4750</v>
      </c>
      <c r="C766" s="6">
        <v>41824</v>
      </c>
      <c r="D766" s="5" t="s">
        <v>4751</v>
      </c>
      <c r="E766" s="5" t="s">
        <v>755</v>
      </c>
      <c r="F766" s="5" t="s">
        <v>1809</v>
      </c>
      <c r="G766" s="7">
        <v>80</v>
      </c>
      <c r="H766" s="5" t="s">
        <v>3526</v>
      </c>
      <c r="I766" s="5" t="s">
        <v>4752</v>
      </c>
      <c r="J766" s="5" t="s">
        <v>4751</v>
      </c>
      <c r="K766" s="7">
        <v>19991994270</v>
      </c>
      <c r="L766" s="7">
        <v>19991994270</v>
      </c>
    </row>
    <row r="767" spans="1:12" ht="12.75">
      <c r="A767" s="4">
        <f t="shared" si="11"/>
        <v>766</v>
      </c>
      <c r="B767" s="5" t="s">
        <v>5614</v>
      </c>
      <c r="C767" s="6">
        <v>42373</v>
      </c>
      <c r="D767" s="5" t="s">
        <v>3572</v>
      </c>
      <c r="E767" s="5" t="s">
        <v>755</v>
      </c>
      <c r="F767" s="5" t="s">
        <v>3573</v>
      </c>
      <c r="G767" s="7">
        <v>190</v>
      </c>
      <c r="H767" s="5" t="s">
        <v>1810</v>
      </c>
      <c r="I767" s="5" t="s">
        <v>3321</v>
      </c>
      <c r="J767" s="5" t="s">
        <v>5615</v>
      </c>
      <c r="K767" s="7">
        <v>994985171</v>
      </c>
      <c r="L767" s="7">
        <v>994985171</v>
      </c>
    </row>
    <row r="768" spans="1:12" ht="12.75">
      <c r="A768" s="4">
        <f t="shared" si="11"/>
        <v>767</v>
      </c>
      <c r="B768" s="5" t="s">
        <v>6148</v>
      </c>
      <c r="C768" s="6">
        <v>41029</v>
      </c>
      <c r="D768" s="5" t="s">
        <v>6149</v>
      </c>
      <c r="E768" s="5" t="s">
        <v>749</v>
      </c>
      <c r="F768" s="5" t="s">
        <v>6150</v>
      </c>
      <c r="G768" s="7">
        <v>25</v>
      </c>
      <c r="H768" s="5" t="s">
        <v>1810</v>
      </c>
      <c r="I768" s="5" t="s">
        <v>6151</v>
      </c>
      <c r="J768" s="5" t="s">
        <v>6152</v>
      </c>
      <c r="K768" s="7">
        <v>36515866</v>
      </c>
      <c r="L768" s="7">
        <v>994148523</v>
      </c>
    </row>
    <row r="769" spans="1:12" ht="12.75">
      <c r="A769" s="4">
        <f t="shared" si="11"/>
        <v>768</v>
      </c>
      <c r="B769" s="5" t="s">
        <v>6723</v>
      </c>
      <c r="C769" s="6">
        <v>40534</v>
      </c>
      <c r="D769" s="5" t="s">
        <v>6724</v>
      </c>
      <c r="E769" s="5" t="s">
        <v>749</v>
      </c>
      <c r="F769" s="5" t="s">
        <v>5288</v>
      </c>
      <c r="G769" s="7">
        <v>20</v>
      </c>
      <c r="H769" s="5" t="s">
        <v>1810</v>
      </c>
      <c r="I769" s="5" t="s">
        <v>6725</v>
      </c>
      <c r="J769" s="5" t="s">
        <v>6724</v>
      </c>
      <c r="K769" s="7">
        <v>1936614812</v>
      </c>
      <c r="L769" s="7">
        <v>19989589023</v>
      </c>
    </row>
    <row r="770" spans="1:12" ht="12.75">
      <c r="A770" s="4">
        <f t="shared" si="11"/>
        <v>769</v>
      </c>
      <c r="B770" s="5" t="s">
        <v>6788</v>
      </c>
      <c r="C770" s="6">
        <v>41139</v>
      </c>
      <c r="D770" s="5" t="s">
        <v>5379</v>
      </c>
      <c r="E770" s="5" t="s">
        <v>749</v>
      </c>
      <c r="F770" s="5" t="s">
        <v>6789</v>
      </c>
      <c r="G770" s="7">
        <v>690</v>
      </c>
      <c r="H770" s="5" t="s">
        <v>1810</v>
      </c>
      <c r="I770" s="5" t="s">
        <v>6790</v>
      </c>
      <c r="J770" s="5" t="s">
        <v>5382</v>
      </c>
      <c r="K770" s="7">
        <v>989417249</v>
      </c>
      <c r="L770" s="7">
        <v>989417249</v>
      </c>
    </row>
    <row r="771" spans="1:12" ht="12.75">
      <c r="A771" s="4">
        <f t="shared" si="11"/>
        <v>770</v>
      </c>
      <c r="B771" s="5" t="s">
        <v>7271</v>
      </c>
      <c r="C771" s="6">
        <v>41988</v>
      </c>
      <c r="D771" s="5" t="s">
        <v>7272</v>
      </c>
      <c r="E771" s="5" t="s">
        <v>755</v>
      </c>
      <c r="F771" s="5" t="s">
        <v>5288</v>
      </c>
      <c r="G771" s="7">
        <v>140</v>
      </c>
      <c r="H771" s="5" t="s">
        <v>1810</v>
      </c>
      <c r="I771" s="5" t="s">
        <v>7273</v>
      </c>
      <c r="J771" s="5" t="s">
        <v>7272</v>
      </c>
      <c r="K771" s="7">
        <v>989983850</v>
      </c>
      <c r="L771" s="7">
        <v>989983850</v>
      </c>
    </row>
    <row r="772" spans="1:12" ht="12.75">
      <c r="A772" s="4">
        <f aca="true" t="shared" si="12" ref="A772:A835">1+A771</f>
        <v>771</v>
      </c>
      <c r="B772" s="5" t="s">
        <v>3789</v>
      </c>
      <c r="C772" s="6">
        <v>42936</v>
      </c>
      <c r="D772" s="5" t="s">
        <v>3790</v>
      </c>
      <c r="E772" s="5" t="s">
        <v>812</v>
      </c>
      <c r="F772" s="5" t="s">
        <v>3791</v>
      </c>
      <c r="G772" s="7">
        <v>530</v>
      </c>
      <c r="H772" s="5" t="s">
        <v>3792</v>
      </c>
      <c r="I772" s="5" t="s">
        <v>3793</v>
      </c>
      <c r="J772" s="5" t="s">
        <v>3790</v>
      </c>
      <c r="K772" s="7">
        <v>19994864188</v>
      </c>
      <c r="L772" s="7">
        <v>19995359761</v>
      </c>
    </row>
    <row r="773" spans="1:12" ht="12.75">
      <c r="A773" s="4">
        <f t="shared" si="12"/>
        <v>772</v>
      </c>
      <c r="B773" s="5" t="s">
        <v>1898</v>
      </c>
      <c r="C773" s="6">
        <v>41501</v>
      </c>
      <c r="D773" s="5" t="s">
        <v>1899</v>
      </c>
      <c r="E773" s="5" t="s">
        <v>873</v>
      </c>
      <c r="F773" s="5" t="s">
        <v>1900</v>
      </c>
      <c r="G773" s="7">
        <v>560</v>
      </c>
      <c r="H773" s="5" t="s">
        <v>1901</v>
      </c>
      <c r="I773" s="5" t="s">
        <v>1902</v>
      </c>
      <c r="J773" s="5" t="s">
        <v>1899</v>
      </c>
      <c r="K773" s="7" t="s">
        <v>1903</v>
      </c>
      <c r="L773" s="7">
        <v>19998735233</v>
      </c>
    </row>
    <row r="774" spans="1:12" ht="12.75">
      <c r="A774" s="4">
        <f t="shared" si="12"/>
        <v>773</v>
      </c>
      <c r="B774" s="5" t="s">
        <v>823</v>
      </c>
      <c r="C774" s="6">
        <v>40477</v>
      </c>
      <c r="D774" s="5" t="s">
        <v>824</v>
      </c>
      <c r="E774" s="5" t="s">
        <v>825</v>
      </c>
      <c r="F774" s="5" t="s">
        <v>660</v>
      </c>
      <c r="G774" s="7">
        <v>90</v>
      </c>
      <c r="H774" s="5" t="s">
        <v>826</v>
      </c>
      <c r="I774" s="5" t="s">
        <v>827</v>
      </c>
      <c r="J774" s="5" t="s">
        <v>828</v>
      </c>
      <c r="K774" s="7">
        <v>19995150551</v>
      </c>
      <c r="L774" s="7">
        <v>19995150551</v>
      </c>
    </row>
    <row r="775" spans="1:12" ht="12.75">
      <c r="A775" s="4">
        <f t="shared" si="12"/>
        <v>774</v>
      </c>
      <c r="B775" s="5" t="s">
        <v>2299</v>
      </c>
      <c r="C775" s="6">
        <v>44086</v>
      </c>
      <c r="D775" s="5" t="s">
        <v>2300</v>
      </c>
      <c r="E775" s="5" t="s">
        <v>873</v>
      </c>
      <c r="F775" s="5" t="s">
        <v>2301</v>
      </c>
      <c r="G775" s="7">
        <v>7</v>
      </c>
      <c r="H775" s="5" t="s">
        <v>2302</v>
      </c>
      <c r="I775" s="5" t="s">
        <v>2303</v>
      </c>
      <c r="J775" s="5" t="s">
        <v>2300</v>
      </c>
      <c r="K775" s="7">
        <v>995026003</v>
      </c>
      <c r="L775" s="7">
        <v>995026003</v>
      </c>
    </row>
    <row r="776" spans="1:12" ht="12.75">
      <c r="A776" s="4">
        <f t="shared" si="12"/>
        <v>775</v>
      </c>
      <c r="B776" s="5" t="s">
        <v>2516</v>
      </c>
      <c r="C776" s="6">
        <v>41519</v>
      </c>
      <c r="D776" s="5" t="s">
        <v>2517</v>
      </c>
      <c r="E776" s="5" t="s">
        <v>873</v>
      </c>
      <c r="F776" s="5" t="s">
        <v>2518</v>
      </c>
      <c r="G776" s="7">
        <v>135</v>
      </c>
      <c r="H776" s="5" t="s">
        <v>2302</v>
      </c>
      <c r="I776" s="5" t="s">
        <v>2519</v>
      </c>
      <c r="J776" s="5" t="s">
        <v>2517</v>
      </c>
      <c r="K776" s="7">
        <v>995311388</v>
      </c>
      <c r="L776" s="7">
        <v>995311388</v>
      </c>
    </row>
    <row r="777" spans="1:12" ht="12.75">
      <c r="A777" s="4">
        <f t="shared" si="12"/>
        <v>776</v>
      </c>
      <c r="B777" s="5" t="s">
        <v>2820</v>
      </c>
      <c r="C777" s="6">
        <v>39928</v>
      </c>
      <c r="D777" s="5" t="s">
        <v>2821</v>
      </c>
      <c r="E777" s="5" t="s">
        <v>825</v>
      </c>
      <c r="F777" s="5" t="s">
        <v>2822</v>
      </c>
      <c r="G777" s="7">
        <v>35</v>
      </c>
      <c r="H777" s="5" t="s">
        <v>826</v>
      </c>
      <c r="I777" s="5" t="s">
        <v>2823</v>
      </c>
      <c r="J777" s="5" t="s">
        <v>2821</v>
      </c>
      <c r="K777" s="7">
        <v>19971089906</v>
      </c>
      <c r="L777" s="7">
        <v>19997288423</v>
      </c>
    </row>
    <row r="778" spans="1:12" ht="12.75">
      <c r="A778" s="4">
        <f t="shared" si="12"/>
        <v>777</v>
      </c>
      <c r="B778" s="5" t="s">
        <v>2995</v>
      </c>
      <c r="C778" s="6">
        <v>36052</v>
      </c>
      <c r="D778" s="5" t="s">
        <v>2996</v>
      </c>
      <c r="E778" s="5" t="s">
        <v>693</v>
      </c>
      <c r="F778" s="5" t="s">
        <v>2997</v>
      </c>
      <c r="G778" s="7">
        <v>65</v>
      </c>
      <c r="H778" s="5" t="s">
        <v>826</v>
      </c>
      <c r="I778" s="5" t="s">
        <v>2998</v>
      </c>
      <c r="J778" s="5" t="s">
        <v>2996</v>
      </c>
      <c r="K778" s="7">
        <v>997525809</v>
      </c>
      <c r="L778" s="7">
        <v>997525809</v>
      </c>
    </row>
    <row r="779" spans="1:12" ht="12.75">
      <c r="A779" s="4">
        <f t="shared" si="12"/>
        <v>778</v>
      </c>
      <c r="B779" s="5" t="s">
        <v>3322</v>
      </c>
      <c r="C779" s="6">
        <v>41820</v>
      </c>
      <c r="D779" s="5" t="s">
        <v>3323</v>
      </c>
      <c r="E779" s="5" t="s">
        <v>873</v>
      </c>
      <c r="F779" s="5" t="s">
        <v>3324</v>
      </c>
      <c r="G779" s="7">
        <v>101</v>
      </c>
      <c r="H779" s="5" t="s">
        <v>2302</v>
      </c>
      <c r="I779" s="5" t="s">
        <v>3325</v>
      </c>
      <c r="J779" s="5" t="s">
        <v>3323</v>
      </c>
      <c r="K779" s="7">
        <v>19989834529</v>
      </c>
      <c r="L779" s="7">
        <v>19991837633</v>
      </c>
    </row>
    <row r="780" spans="1:12" ht="12.75">
      <c r="A780" s="4">
        <f t="shared" si="12"/>
        <v>779</v>
      </c>
      <c r="B780" s="5" t="s">
        <v>3679</v>
      </c>
      <c r="C780" s="6">
        <v>40714</v>
      </c>
      <c r="D780" s="5" t="s">
        <v>3680</v>
      </c>
      <c r="E780" s="5" t="s">
        <v>825</v>
      </c>
      <c r="F780" s="5" t="s">
        <v>3681</v>
      </c>
      <c r="G780" s="7">
        <v>161</v>
      </c>
      <c r="H780" s="5" t="s">
        <v>826</v>
      </c>
      <c r="I780" s="5" t="s">
        <v>2303</v>
      </c>
      <c r="J780" s="5" t="s">
        <v>3680</v>
      </c>
      <c r="K780" s="7">
        <v>994612609</v>
      </c>
      <c r="L780" s="7">
        <v>993435836</v>
      </c>
    </row>
    <row r="781" spans="1:12" ht="12.75">
      <c r="A781" s="4">
        <f t="shared" si="12"/>
        <v>780</v>
      </c>
      <c r="B781" s="5" t="s">
        <v>3693</v>
      </c>
      <c r="C781" s="6">
        <v>40099</v>
      </c>
      <c r="D781" s="5" t="s">
        <v>3694</v>
      </c>
      <c r="E781" s="5" t="s">
        <v>825</v>
      </c>
      <c r="F781" s="5" t="s">
        <v>3695</v>
      </c>
      <c r="G781" s="7">
        <v>260</v>
      </c>
      <c r="H781" s="5" t="s">
        <v>826</v>
      </c>
      <c r="I781" s="5" t="s">
        <v>3696</v>
      </c>
      <c r="J781" s="5" t="s">
        <v>3694</v>
      </c>
      <c r="K781" s="7">
        <v>993692837</v>
      </c>
      <c r="L781" s="7">
        <v>36514039</v>
      </c>
    </row>
    <row r="782" spans="1:12" ht="12.75">
      <c r="A782" s="4">
        <f t="shared" si="12"/>
        <v>781</v>
      </c>
      <c r="B782" s="5" t="s">
        <v>4730</v>
      </c>
      <c r="C782" s="6">
        <v>42020</v>
      </c>
      <c r="D782" s="5" t="s">
        <v>4731</v>
      </c>
      <c r="E782" s="5" t="s">
        <v>100</v>
      </c>
      <c r="F782" s="5" t="s">
        <v>4732</v>
      </c>
      <c r="G782" s="7">
        <v>130</v>
      </c>
      <c r="H782" s="5" t="s">
        <v>826</v>
      </c>
      <c r="I782" s="5" t="s">
        <v>4733</v>
      </c>
      <c r="J782" s="5" t="s">
        <v>4731</v>
      </c>
      <c r="K782" s="7">
        <v>999371366</v>
      </c>
      <c r="L782" s="7">
        <v>999371366</v>
      </c>
    </row>
    <row r="783" spans="1:12" ht="12.75">
      <c r="A783" s="4">
        <f t="shared" si="12"/>
        <v>782</v>
      </c>
      <c r="B783" s="5" t="s">
        <v>5490</v>
      </c>
      <c r="C783" s="6">
        <v>42441</v>
      </c>
      <c r="D783" s="5" t="s">
        <v>5491</v>
      </c>
      <c r="E783" s="5" t="s">
        <v>1238</v>
      </c>
      <c r="F783" s="5" t="s">
        <v>5492</v>
      </c>
      <c r="G783" s="7">
        <v>220</v>
      </c>
      <c r="H783" s="5" t="s">
        <v>2302</v>
      </c>
      <c r="I783" s="4"/>
      <c r="J783" s="5" t="s">
        <v>5491</v>
      </c>
      <c r="K783" s="7">
        <v>992334731</v>
      </c>
      <c r="L783" s="7">
        <v>19993143397</v>
      </c>
    </row>
    <row r="784" spans="1:12" ht="12.75">
      <c r="A784" s="4">
        <f t="shared" si="12"/>
        <v>783</v>
      </c>
      <c r="B784" s="5" t="s">
        <v>5927</v>
      </c>
      <c r="C784" s="6">
        <v>42192</v>
      </c>
      <c r="D784" s="5" t="s">
        <v>5928</v>
      </c>
      <c r="E784" s="5" t="s">
        <v>963</v>
      </c>
      <c r="F784" s="5" t="s">
        <v>5929</v>
      </c>
      <c r="G784" s="7">
        <v>8</v>
      </c>
      <c r="H784" s="5" t="s">
        <v>5930</v>
      </c>
      <c r="I784" s="5" t="s">
        <v>5931</v>
      </c>
      <c r="J784" s="5" t="s">
        <v>5932</v>
      </c>
      <c r="K784" s="7">
        <v>19994002810</v>
      </c>
      <c r="L784" s="7">
        <v>19991856740</v>
      </c>
    </row>
    <row r="785" spans="1:12" ht="12.75">
      <c r="A785" s="4">
        <f t="shared" si="12"/>
        <v>784</v>
      </c>
      <c r="B785" s="5" t="s">
        <v>6283</v>
      </c>
      <c r="C785" s="6">
        <v>41623</v>
      </c>
      <c r="D785" s="5" t="s">
        <v>5491</v>
      </c>
      <c r="E785" s="5" t="s">
        <v>778</v>
      </c>
      <c r="F785" s="5" t="s">
        <v>5492</v>
      </c>
      <c r="G785" s="7">
        <v>220</v>
      </c>
      <c r="H785" s="5" t="s">
        <v>2302</v>
      </c>
      <c r="I785" s="4"/>
      <c r="J785" s="5" t="s">
        <v>5491</v>
      </c>
      <c r="K785" s="7">
        <v>992334731</v>
      </c>
      <c r="L785" s="7">
        <v>19993143397</v>
      </c>
    </row>
    <row r="786" spans="1:12" ht="12.75">
      <c r="A786" s="4">
        <f t="shared" si="12"/>
        <v>785</v>
      </c>
      <c r="B786" s="5" t="s">
        <v>6380</v>
      </c>
      <c r="C786" s="6">
        <v>41659</v>
      </c>
      <c r="D786" s="5" t="s">
        <v>6381</v>
      </c>
      <c r="E786" s="5" t="s">
        <v>864</v>
      </c>
      <c r="F786" s="5" t="s">
        <v>6382</v>
      </c>
      <c r="G786" s="7">
        <v>140</v>
      </c>
      <c r="H786" s="5" t="s">
        <v>826</v>
      </c>
      <c r="I786" s="5" t="s">
        <v>6383</v>
      </c>
      <c r="J786" s="5" t="s">
        <v>6384</v>
      </c>
      <c r="K786" s="7">
        <v>19986008693</v>
      </c>
      <c r="L786" s="7">
        <v>19986008693</v>
      </c>
    </row>
    <row r="787" spans="1:12" ht="12.75">
      <c r="A787" s="4">
        <f t="shared" si="12"/>
        <v>786</v>
      </c>
      <c r="B787" s="5" t="s">
        <v>6710</v>
      </c>
      <c r="C787" s="6">
        <v>41135</v>
      </c>
      <c r="D787" s="5" t="s">
        <v>6711</v>
      </c>
      <c r="E787" s="5" t="s">
        <v>825</v>
      </c>
      <c r="F787" s="5" t="s">
        <v>6712</v>
      </c>
      <c r="G787" s="7">
        <v>15</v>
      </c>
      <c r="H787" s="5" t="s">
        <v>826</v>
      </c>
      <c r="I787" s="5" t="s">
        <v>6713</v>
      </c>
      <c r="J787" s="5" t="s">
        <v>6711</v>
      </c>
      <c r="K787" s="7">
        <v>19991095438</v>
      </c>
      <c r="L787" s="7">
        <v>1936517804</v>
      </c>
    </row>
    <row r="788" spans="1:12" ht="12.75">
      <c r="A788" s="4">
        <f t="shared" si="12"/>
        <v>787</v>
      </c>
      <c r="B788" s="5" t="s">
        <v>6714</v>
      </c>
      <c r="C788" s="6">
        <v>41368</v>
      </c>
      <c r="D788" s="5" t="s">
        <v>6715</v>
      </c>
      <c r="E788" s="5" t="s">
        <v>825</v>
      </c>
      <c r="F788" s="5" t="s">
        <v>6716</v>
      </c>
      <c r="G788" s="7">
        <v>190</v>
      </c>
      <c r="H788" s="5" t="s">
        <v>826</v>
      </c>
      <c r="I788" s="4"/>
      <c r="J788" s="5" t="s">
        <v>6715</v>
      </c>
      <c r="K788" s="7">
        <v>992139945</v>
      </c>
      <c r="L788" s="9"/>
    </row>
    <row r="789" spans="1:12" ht="12.75">
      <c r="A789" s="4">
        <f t="shared" si="12"/>
        <v>788</v>
      </c>
      <c r="B789" s="5" t="s">
        <v>7051</v>
      </c>
      <c r="C789" s="6">
        <v>40151</v>
      </c>
      <c r="D789" s="5" t="s">
        <v>5340</v>
      </c>
      <c r="E789" s="5" t="s">
        <v>825</v>
      </c>
      <c r="F789" s="5" t="s">
        <v>5338</v>
      </c>
      <c r="G789" s="7">
        <v>195</v>
      </c>
      <c r="H789" s="5" t="s">
        <v>826</v>
      </c>
      <c r="I789" s="5" t="s">
        <v>5339</v>
      </c>
      <c r="J789" s="5" t="s">
        <v>7052</v>
      </c>
      <c r="K789" s="7">
        <v>994438560</v>
      </c>
      <c r="L789" s="9"/>
    </row>
    <row r="790" spans="1:12" ht="12.75">
      <c r="A790" s="4">
        <f t="shared" si="12"/>
        <v>789</v>
      </c>
      <c r="B790" s="5" t="s">
        <v>7148</v>
      </c>
      <c r="C790" s="6">
        <v>42762</v>
      </c>
      <c r="D790" s="5" t="s">
        <v>2517</v>
      </c>
      <c r="E790" s="5" t="s">
        <v>839</v>
      </c>
      <c r="F790" s="5" t="s">
        <v>2518</v>
      </c>
      <c r="G790" s="7">
        <v>135</v>
      </c>
      <c r="H790" s="5" t="s">
        <v>2302</v>
      </c>
      <c r="I790" s="5" t="s">
        <v>2519</v>
      </c>
      <c r="J790" s="5" t="s">
        <v>2517</v>
      </c>
      <c r="K790" s="7">
        <v>995311388</v>
      </c>
      <c r="L790" s="7">
        <v>995311388</v>
      </c>
    </row>
    <row r="791" spans="1:12" ht="12.75">
      <c r="A791" s="4">
        <f t="shared" si="12"/>
        <v>790</v>
      </c>
      <c r="B791" s="5" t="s">
        <v>817</v>
      </c>
      <c r="C791" s="6">
        <v>42429</v>
      </c>
      <c r="D791" s="5" t="s">
        <v>818</v>
      </c>
      <c r="E791" s="5" t="s">
        <v>100</v>
      </c>
      <c r="F791" s="5" t="s">
        <v>819</v>
      </c>
      <c r="G791" s="7">
        <v>121</v>
      </c>
      <c r="H791" s="5" t="s">
        <v>820</v>
      </c>
      <c r="I791" s="5" t="s">
        <v>821</v>
      </c>
      <c r="J791" s="5" t="s">
        <v>822</v>
      </c>
      <c r="K791" s="7">
        <v>19987596619</v>
      </c>
      <c r="L791" s="7">
        <v>19993807085</v>
      </c>
    </row>
    <row r="792" spans="1:12" ht="12.75">
      <c r="A792" s="4">
        <f t="shared" si="12"/>
        <v>791</v>
      </c>
      <c r="B792" s="5" t="s">
        <v>887</v>
      </c>
      <c r="C792" s="6">
        <v>43243</v>
      </c>
      <c r="D792" s="5" t="s">
        <v>888</v>
      </c>
      <c r="E792" s="5" t="s">
        <v>100</v>
      </c>
      <c r="F792" s="5" t="s">
        <v>889</v>
      </c>
      <c r="G792" s="7">
        <v>170</v>
      </c>
      <c r="H792" s="5" t="s">
        <v>820</v>
      </c>
      <c r="I792" s="5" t="s">
        <v>890</v>
      </c>
      <c r="J792" s="5" t="s">
        <v>891</v>
      </c>
      <c r="K792" s="7">
        <v>19989477257</v>
      </c>
      <c r="L792" s="7">
        <v>1936615363</v>
      </c>
    </row>
    <row r="793" spans="1:12" ht="12.75">
      <c r="A793" s="4">
        <f t="shared" si="12"/>
        <v>792</v>
      </c>
      <c r="B793" s="5" t="s">
        <v>1484</v>
      </c>
      <c r="C793" s="6">
        <v>42492</v>
      </c>
      <c r="D793" s="5" t="s">
        <v>1485</v>
      </c>
      <c r="E793" s="5" t="s">
        <v>100</v>
      </c>
      <c r="F793" s="5" t="s">
        <v>1486</v>
      </c>
      <c r="G793" s="7">
        <v>70</v>
      </c>
      <c r="H793" s="5" t="s">
        <v>820</v>
      </c>
      <c r="I793" s="5" t="s">
        <v>1487</v>
      </c>
      <c r="J793" s="5" t="s">
        <v>1485</v>
      </c>
      <c r="K793" s="7">
        <v>19989923871</v>
      </c>
      <c r="L793" s="7">
        <v>1936616840</v>
      </c>
    </row>
    <row r="794" spans="1:12" ht="12.75">
      <c r="A794" s="4">
        <f t="shared" si="12"/>
        <v>793</v>
      </c>
      <c r="B794" s="5" t="s">
        <v>1821</v>
      </c>
      <c r="C794" s="6">
        <v>43164</v>
      </c>
      <c r="D794" s="5" t="s">
        <v>1822</v>
      </c>
      <c r="E794" s="5" t="s">
        <v>864</v>
      </c>
      <c r="F794" s="5" t="s">
        <v>1823</v>
      </c>
      <c r="G794" s="7">
        <v>340</v>
      </c>
      <c r="H794" s="5" t="s">
        <v>820</v>
      </c>
      <c r="I794" s="5" t="s">
        <v>1824</v>
      </c>
      <c r="J794" s="5" t="s">
        <v>1825</v>
      </c>
      <c r="K794" s="7">
        <v>35999441101</v>
      </c>
      <c r="L794" s="7">
        <v>35999441101</v>
      </c>
    </row>
    <row r="795" spans="1:12" ht="12.75">
      <c r="A795" s="4">
        <f t="shared" si="12"/>
        <v>794</v>
      </c>
      <c r="B795" s="5" t="s">
        <v>2137</v>
      </c>
      <c r="C795" s="6">
        <v>41926</v>
      </c>
      <c r="D795" s="5" t="s">
        <v>2138</v>
      </c>
      <c r="E795" s="5" t="s">
        <v>100</v>
      </c>
      <c r="F795" s="5" t="s">
        <v>2139</v>
      </c>
      <c r="G795" s="7">
        <v>170</v>
      </c>
      <c r="H795" s="5" t="s">
        <v>820</v>
      </c>
      <c r="I795" s="5" t="s">
        <v>2140</v>
      </c>
      <c r="J795" s="5" t="s">
        <v>2141</v>
      </c>
      <c r="K795" s="7">
        <v>983018718</v>
      </c>
      <c r="L795" s="7">
        <v>36615363</v>
      </c>
    </row>
    <row r="796" spans="1:12" ht="12.75">
      <c r="A796" s="4">
        <f t="shared" si="12"/>
        <v>795</v>
      </c>
      <c r="B796" s="5" t="s">
        <v>2155</v>
      </c>
      <c r="C796" s="6">
        <v>42387</v>
      </c>
      <c r="D796" s="5" t="s">
        <v>2156</v>
      </c>
      <c r="E796" s="5" t="s">
        <v>100</v>
      </c>
      <c r="F796" s="5" t="s">
        <v>681</v>
      </c>
      <c r="G796" s="7">
        <v>255</v>
      </c>
      <c r="H796" s="5" t="s">
        <v>820</v>
      </c>
      <c r="I796" s="5" t="s">
        <v>2157</v>
      </c>
      <c r="J796" s="5" t="s">
        <v>2156</v>
      </c>
      <c r="K796" s="7" t="s">
        <v>2158</v>
      </c>
      <c r="L796" s="7">
        <v>19994852938</v>
      </c>
    </row>
    <row r="797" spans="1:12" ht="12.75">
      <c r="A797" s="4">
        <f t="shared" si="12"/>
        <v>796</v>
      </c>
      <c r="B797" s="5" t="s">
        <v>2701</v>
      </c>
      <c r="C797" s="6">
        <v>42965</v>
      </c>
      <c r="D797" s="5" t="s">
        <v>2702</v>
      </c>
      <c r="E797" s="5" t="s">
        <v>100</v>
      </c>
      <c r="F797" s="10" t="s">
        <v>2703</v>
      </c>
      <c r="G797" s="7">
        <v>195</v>
      </c>
      <c r="H797" s="5" t="s">
        <v>820</v>
      </c>
      <c r="I797" s="5" t="s">
        <v>2704</v>
      </c>
      <c r="J797" s="5" t="s">
        <v>2705</v>
      </c>
      <c r="K797" s="7">
        <v>995129284</v>
      </c>
      <c r="L797" s="7">
        <v>995129284</v>
      </c>
    </row>
    <row r="798" spans="1:12" ht="12.75">
      <c r="A798" s="4">
        <f t="shared" si="12"/>
        <v>797</v>
      </c>
      <c r="B798" s="5" t="s">
        <v>3182</v>
      </c>
      <c r="C798" s="6">
        <v>43250</v>
      </c>
      <c r="D798" s="5" t="s">
        <v>3183</v>
      </c>
      <c r="E798" s="5" t="s">
        <v>100</v>
      </c>
      <c r="F798" s="5" t="s">
        <v>3184</v>
      </c>
      <c r="G798" s="7">
        <v>220</v>
      </c>
      <c r="H798" s="5" t="s">
        <v>820</v>
      </c>
      <c r="I798" s="5" t="s">
        <v>3185</v>
      </c>
      <c r="J798" s="5" t="s">
        <v>3183</v>
      </c>
      <c r="K798" s="7">
        <v>994945186</v>
      </c>
      <c r="L798" s="7">
        <v>36511252</v>
      </c>
    </row>
    <row r="799" spans="1:12" ht="12.75">
      <c r="A799" s="4">
        <f t="shared" si="12"/>
        <v>798</v>
      </c>
      <c r="B799" s="5" t="s">
        <v>3219</v>
      </c>
      <c r="C799" s="6">
        <v>43031</v>
      </c>
      <c r="D799" s="5" t="s">
        <v>3220</v>
      </c>
      <c r="E799" s="5" t="s">
        <v>100</v>
      </c>
      <c r="F799" s="5" t="s">
        <v>3221</v>
      </c>
      <c r="G799" s="7">
        <v>131</v>
      </c>
      <c r="H799" s="5" t="s">
        <v>820</v>
      </c>
      <c r="I799" s="5" t="s">
        <v>3222</v>
      </c>
      <c r="J799" s="5" t="s">
        <v>3223</v>
      </c>
      <c r="K799" s="7" t="s">
        <v>3224</v>
      </c>
      <c r="L799" s="7" t="s">
        <v>3225</v>
      </c>
    </row>
    <row r="800" spans="1:12" ht="12.75">
      <c r="A800" s="4">
        <f t="shared" si="12"/>
        <v>799</v>
      </c>
      <c r="B800" s="5" t="s">
        <v>3534</v>
      </c>
      <c r="C800" s="6">
        <v>42877</v>
      </c>
      <c r="D800" s="5" t="s">
        <v>3535</v>
      </c>
      <c r="E800" s="5" t="s">
        <v>963</v>
      </c>
      <c r="F800" s="5" t="s">
        <v>3536</v>
      </c>
      <c r="G800" s="7">
        <v>145</v>
      </c>
      <c r="H800" s="5" t="s">
        <v>820</v>
      </c>
      <c r="I800" s="5" t="s">
        <v>3537</v>
      </c>
      <c r="J800" s="5" t="s">
        <v>3535</v>
      </c>
      <c r="K800" s="7">
        <v>996236504</v>
      </c>
      <c r="L800" s="7">
        <v>995204219</v>
      </c>
    </row>
    <row r="801" spans="1:12" ht="12.75">
      <c r="A801" s="4">
        <f t="shared" si="12"/>
        <v>800</v>
      </c>
      <c r="B801" s="5" t="s">
        <v>3691</v>
      </c>
      <c r="C801" s="6">
        <v>41839</v>
      </c>
      <c r="D801" s="5" t="s">
        <v>346</v>
      </c>
      <c r="E801" s="5" t="s">
        <v>100</v>
      </c>
      <c r="F801" s="5" t="s">
        <v>3692</v>
      </c>
      <c r="G801" s="7">
        <v>210</v>
      </c>
      <c r="H801" s="5" t="s">
        <v>820</v>
      </c>
      <c r="I801" s="5" t="s">
        <v>821</v>
      </c>
      <c r="J801" s="5" t="s">
        <v>346</v>
      </c>
      <c r="K801" s="7">
        <v>19986088430</v>
      </c>
      <c r="L801" s="7">
        <v>19986061021</v>
      </c>
    </row>
    <row r="802" spans="1:12" ht="12.75">
      <c r="A802" s="4">
        <f t="shared" si="12"/>
        <v>801</v>
      </c>
      <c r="B802" s="5" t="s">
        <v>3933</v>
      </c>
      <c r="C802" s="6">
        <v>41837</v>
      </c>
      <c r="D802" s="5" t="s">
        <v>3934</v>
      </c>
      <c r="E802" s="5" t="s">
        <v>100</v>
      </c>
      <c r="F802" s="5" t="s">
        <v>3536</v>
      </c>
      <c r="G802" s="7">
        <v>270</v>
      </c>
      <c r="H802" s="5" t="s">
        <v>820</v>
      </c>
      <c r="I802" s="5" t="s">
        <v>3935</v>
      </c>
      <c r="J802" s="5" t="s">
        <v>3934</v>
      </c>
      <c r="K802" s="7">
        <v>19987620265</v>
      </c>
      <c r="L802" s="7">
        <v>1936619500</v>
      </c>
    </row>
    <row r="803" spans="1:12" ht="12.75">
      <c r="A803" s="4">
        <f t="shared" si="12"/>
        <v>802</v>
      </c>
      <c r="B803" s="5" t="s">
        <v>3975</v>
      </c>
      <c r="C803" s="6">
        <v>42180</v>
      </c>
      <c r="D803" s="5" t="s">
        <v>3976</v>
      </c>
      <c r="E803" s="5" t="s">
        <v>100</v>
      </c>
      <c r="F803" s="5" t="s">
        <v>3977</v>
      </c>
      <c r="G803" s="7">
        <v>320</v>
      </c>
      <c r="H803" s="5" t="s">
        <v>820</v>
      </c>
      <c r="I803" s="5" t="s">
        <v>3978</v>
      </c>
      <c r="J803" s="5" t="s">
        <v>3976</v>
      </c>
      <c r="K803" s="7">
        <v>1936518178</v>
      </c>
      <c r="L803" s="7">
        <v>991861051</v>
      </c>
    </row>
    <row r="804" spans="1:12" ht="12.75">
      <c r="A804" s="4">
        <f t="shared" si="12"/>
        <v>803</v>
      </c>
      <c r="B804" s="5" t="s">
        <v>4003</v>
      </c>
      <c r="C804" s="6">
        <v>42810</v>
      </c>
      <c r="D804" s="5" t="s">
        <v>4004</v>
      </c>
      <c r="E804" s="5" t="s">
        <v>864</v>
      </c>
      <c r="F804" s="5" t="s">
        <v>4005</v>
      </c>
      <c r="G804" s="7">
        <v>300</v>
      </c>
      <c r="H804" s="5" t="s">
        <v>820</v>
      </c>
      <c r="I804" s="5" t="s">
        <v>4006</v>
      </c>
      <c r="J804" s="5" t="s">
        <v>4004</v>
      </c>
      <c r="K804" s="7">
        <v>992854549</v>
      </c>
      <c r="L804" s="7">
        <v>36514039252</v>
      </c>
    </row>
    <row r="805" spans="1:12" ht="12.75">
      <c r="A805" s="4">
        <f t="shared" si="12"/>
        <v>804</v>
      </c>
      <c r="B805" s="5" t="s">
        <v>4753</v>
      </c>
      <c r="C805" s="6">
        <v>42053</v>
      </c>
      <c r="D805" s="5" t="s">
        <v>4754</v>
      </c>
      <c r="E805" s="5" t="s">
        <v>100</v>
      </c>
      <c r="F805" s="5" t="s">
        <v>4755</v>
      </c>
      <c r="G805" s="7">
        <v>111</v>
      </c>
      <c r="H805" s="5" t="s">
        <v>820</v>
      </c>
      <c r="I805" s="4"/>
      <c r="J805" s="5" t="s">
        <v>4756</v>
      </c>
      <c r="K805" s="7">
        <v>19992457799</v>
      </c>
      <c r="L805" s="9"/>
    </row>
    <row r="806" spans="1:12" ht="12.75">
      <c r="A806" s="4">
        <f t="shared" si="12"/>
        <v>805</v>
      </c>
      <c r="B806" s="5" t="s">
        <v>4824</v>
      </c>
      <c r="C806" s="6">
        <v>42808</v>
      </c>
      <c r="D806" s="5" t="s">
        <v>4825</v>
      </c>
      <c r="E806" s="5" t="s">
        <v>100</v>
      </c>
      <c r="F806" s="5" t="s">
        <v>681</v>
      </c>
      <c r="G806" s="7">
        <v>153</v>
      </c>
      <c r="H806" s="5" t="s">
        <v>820</v>
      </c>
      <c r="I806" s="5" t="s">
        <v>4826</v>
      </c>
      <c r="J806" s="5" t="s">
        <v>4825</v>
      </c>
      <c r="K806" s="7">
        <v>992914795</v>
      </c>
      <c r="L806" s="7">
        <v>992278457</v>
      </c>
    </row>
    <row r="807" spans="1:12" ht="12.75">
      <c r="A807" s="4">
        <f t="shared" si="12"/>
        <v>806</v>
      </c>
      <c r="B807" s="5" t="s">
        <v>4998</v>
      </c>
      <c r="C807" s="6">
        <v>43003</v>
      </c>
      <c r="D807" s="5" t="s">
        <v>4999</v>
      </c>
      <c r="E807" s="5" t="s">
        <v>100</v>
      </c>
      <c r="F807" s="5" t="s">
        <v>5000</v>
      </c>
      <c r="G807" s="7">
        <v>11</v>
      </c>
      <c r="H807" s="5" t="s">
        <v>820</v>
      </c>
      <c r="I807" s="5" t="s">
        <v>5001</v>
      </c>
      <c r="J807" s="5" t="s">
        <v>4999</v>
      </c>
      <c r="K807" s="7">
        <v>19993425534</v>
      </c>
      <c r="L807" s="7">
        <v>19993425534</v>
      </c>
    </row>
    <row r="808" spans="1:12" ht="12.75">
      <c r="A808" s="4">
        <f t="shared" si="12"/>
        <v>807</v>
      </c>
      <c r="B808" s="5" t="s">
        <v>5078</v>
      </c>
      <c r="C808" s="6">
        <v>41822</v>
      </c>
      <c r="D808" s="5" t="s">
        <v>5079</v>
      </c>
      <c r="E808" s="5" t="s">
        <v>100</v>
      </c>
      <c r="F808" s="5" t="s">
        <v>5080</v>
      </c>
      <c r="G808" s="7">
        <v>185</v>
      </c>
      <c r="H808" s="5" t="s">
        <v>820</v>
      </c>
      <c r="I808" s="5"/>
      <c r="J808" s="5" t="s">
        <v>5079</v>
      </c>
      <c r="K808" s="7">
        <v>993022713</v>
      </c>
      <c r="L808" s="9"/>
    </row>
    <row r="809" spans="1:12" ht="12.75">
      <c r="A809" s="4">
        <f t="shared" si="12"/>
        <v>808</v>
      </c>
      <c r="B809" s="5" t="s">
        <v>5230</v>
      </c>
      <c r="C809" s="6">
        <v>43178</v>
      </c>
      <c r="D809" s="5" t="s">
        <v>5231</v>
      </c>
      <c r="E809" s="5" t="s">
        <v>100</v>
      </c>
      <c r="F809" s="5" t="s">
        <v>5232</v>
      </c>
      <c r="G809" s="7">
        <v>30</v>
      </c>
      <c r="H809" s="5" t="s">
        <v>820</v>
      </c>
      <c r="I809" s="5" t="s">
        <v>5233</v>
      </c>
      <c r="J809" s="5" t="s">
        <v>5231</v>
      </c>
      <c r="K809" s="7">
        <v>19995227280</v>
      </c>
      <c r="L809" s="7">
        <v>36513174</v>
      </c>
    </row>
    <row r="810" spans="1:12" ht="12.75">
      <c r="A810" s="4">
        <f t="shared" si="12"/>
        <v>809</v>
      </c>
      <c r="B810" s="5" t="s">
        <v>5291</v>
      </c>
      <c r="C810" s="6">
        <v>41847</v>
      </c>
      <c r="D810" s="5" t="s">
        <v>5292</v>
      </c>
      <c r="E810" s="5" t="s">
        <v>100</v>
      </c>
      <c r="F810" s="5" t="s">
        <v>5293</v>
      </c>
      <c r="G810" s="7">
        <v>75</v>
      </c>
      <c r="H810" s="5" t="s">
        <v>820</v>
      </c>
      <c r="I810" s="4"/>
      <c r="J810" s="5" t="s">
        <v>5294</v>
      </c>
      <c r="K810" s="7">
        <v>19992457799</v>
      </c>
      <c r="L810" s="9"/>
    </row>
    <row r="811" spans="1:12" ht="12.75">
      <c r="A811" s="4">
        <f t="shared" si="12"/>
        <v>810</v>
      </c>
      <c r="B811" s="5" t="s">
        <v>5336</v>
      </c>
      <c r="C811" s="6">
        <v>43123</v>
      </c>
      <c r="D811" s="5" t="s">
        <v>5337</v>
      </c>
      <c r="E811" s="5" t="s">
        <v>100</v>
      </c>
      <c r="F811" s="5" t="s">
        <v>5338</v>
      </c>
      <c r="G811" s="7">
        <v>195</v>
      </c>
      <c r="H811" s="5" t="s">
        <v>820</v>
      </c>
      <c r="I811" s="5" t="s">
        <v>5339</v>
      </c>
      <c r="J811" s="5" t="s">
        <v>5340</v>
      </c>
      <c r="K811" s="7">
        <v>994438560</v>
      </c>
      <c r="L811" s="9"/>
    </row>
    <row r="812" spans="1:12" ht="25.5">
      <c r="A812" s="4">
        <f t="shared" si="12"/>
        <v>811</v>
      </c>
      <c r="B812" s="5" t="s">
        <v>5585</v>
      </c>
      <c r="C812" s="6">
        <v>40294</v>
      </c>
      <c r="D812" s="5" t="s">
        <v>5586</v>
      </c>
      <c r="E812" s="5" t="s">
        <v>825</v>
      </c>
      <c r="F812" s="21" t="s">
        <v>5587</v>
      </c>
      <c r="G812" s="7">
        <v>190</v>
      </c>
      <c r="H812" s="8" t="s">
        <v>820</v>
      </c>
      <c r="I812" s="8" t="s">
        <v>5588</v>
      </c>
      <c r="J812" s="5" t="s">
        <v>5586</v>
      </c>
      <c r="K812" s="7">
        <v>991000458</v>
      </c>
      <c r="L812" s="7">
        <v>36515281</v>
      </c>
    </row>
    <row r="813" spans="1:12" ht="12.75">
      <c r="A813" s="4">
        <f t="shared" si="12"/>
        <v>812</v>
      </c>
      <c r="B813" s="5" t="s">
        <v>5639</v>
      </c>
      <c r="C813" s="6">
        <v>41979</v>
      </c>
      <c r="D813" s="5" t="s">
        <v>680</v>
      </c>
      <c r="E813" s="5" t="s">
        <v>100</v>
      </c>
      <c r="F813" s="5" t="s">
        <v>681</v>
      </c>
      <c r="G813" s="7">
        <v>235</v>
      </c>
      <c r="H813" s="5" t="s">
        <v>820</v>
      </c>
      <c r="I813" s="5" t="s">
        <v>682</v>
      </c>
      <c r="J813" s="5" t="s">
        <v>680</v>
      </c>
      <c r="K813" s="7" t="s">
        <v>5640</v>
      </c>
      <c r="L813" s="7" t="s">
        <v>5640</v>
      </c>
    </row>
    <row r="814" spans="1:12" ht="12.75">
      <c r="A814" s="4">
        <f t="shared" si="12"/>
        <v>813</v>
      </c>
      <c r="B814" s="5" t="s">
        <v>5691</v>
      </c>
      <c r="C814" s="6">
        <v>42230</v>
      </c>
      <c r="D814" s="5" t="s">
        <v>5231</v>
      </c>
      <c r="E814" s="5" t="s">
        <v>100</v>
      </c>
      <c r="F814" s="5" t="s">
        <v>5232</v>
      </c>
      <c r="G814" s="7">
        <v>30</v>
      </c>
      <c r="H814" s="5" t="s">
        <v>820</v>
      </c>
      <c r="I814" s="5" t="s">
        <v>5692</v>
      </c>
      <c r="J814" s="5" t="s">
        <v>5231</v>
      </c>
      <c r="K814" s="7">
        <v>19995227280</v>
      </c>
      <c r="L814" s="7">
        <v>36513174</v>
      </c>
    </row>
    <row r="815" spans="1:12" ht="12.75">
      <c r="A815" s="4">
        <f t="shared" si="12"/>
        <v>814</v>
      </c>
      <c r="B815" s="5" t="s">
        <v>6112</v>
      </c>
      <c r="C815" s="6">
        <v>41897</v>
      </c>
      <c r="D815" s="5" t="s">
        <v>6113</v>
      </c>
      <c r="E815" s="5" t="s">
        <v>100</v>
      </c>
      <c r="F815" s="5" t="s">
        <v>6114</v>
      </c>
      <c r="G815" s="7">
        <v>35</v>
      </c>
      <c r="H815" s="5" t="s">
        <v>820</v>
      </c>
      <c r="I815" s="5" t="s">
        <v>6115</v>
      </c>
      <c r="J815" s="5" t="s">
        <v>6113</v>
      </c>
      <c r="K815" s="7" t="s">
        <v>6116</v>
      </c>
      <c r="L815" s="7" t="s">
        <v>6117</v>
      </c>
    </row>
    <row r="816" spans="1:12" ht="12.75">
      <c r="A816" s="4">
        <f t="shared" si="12"/>
        <v>815</v>
      </c>
      <c r="B816" s="5" t="s">
        <v>6142</v>
      </c>
      <c r="C816" s="6">
        <v>41669</v>
      </c>
      <c r="D816" s="5" t="s">
        <v>6143</v>
      </c>
      <c r="E816" s="5" t="s">
        <v>873</v>
      </c>
      <c r="F816" s="5" t="s">
        <v>6144</v>
      </c>
      <c r="G816" s="7">
        <v>57</v>
      </c>
      <c r="H816" s="5" t="s">
        <v>6145</v>
      </c>
      <c r="I816" s="5" t="s">
        <v>6146</v>
      </c>
      <c r="J816" s="5" t="s">
        <v>6147</v>
      </c>
      <c r="K816" s="7">
        <v>19989924011</v>
      </c>
      <c r="L816" s="9"/>
    </row>
    <row r="817" spans="1:12" ht="12.75">
      <c r="A817" s="4">
        <f t="shared" si="12"/>
        <v>816</v>
      </c>
      <c r="B817" s="5" t="s">
        <v>6218</v>
      </c>
      <c r="C817" s="6">
        <v>43066</v>
      </c>
      <c r="D817" s="5" t="s">
        <v>6219</v>
      </c>
      <c r="E817" s="5" t="s">
        <v>100</v>
      </c>
      <c r="F817" s="5" t="s">
        <v>6220</v>
      </c>
      <c r="G817" s="7">
        <v>140</v>
      </c>
      <c r="H817" s="5" t="s">
        <v>820</v>
      </c>
      <c r="I817" s="5" t="s">
        <v>6221</v>
      </c>
      <c r="J817" s="5" t="s">
        <v>6222</v>
      </c>
      <c r="K817" s="7">
        <v>19995684468</v>
      </c>
      <c r="L817" s="7">
        <v>19994899981</v>
      </c>
    </row>
    <row r="818" spans="1:12" ht="12.75">
      <c r="A818" s="4">
        <f t="shared" si="12"/>
        <v>817</v>
      </c>
      <c r="B818" s="5" t="s">
        <v>6296</v>
      </c>
      <c r="C818" s="6">
        <v>41982</v>
      </c>
      <c r="D818" s="5" t="s">
        <v>6297</v>
      </c>
      <c r="E818" s="5" t="s">
        <v>100</v>
      </c>
      <c r="F818" s="5" t="s">
        <v>5964</v>
      </c>
      <c r="G818" s="7">
        <v>215</v>
      </c>
      <c r="H818" s="5" t="s">
        <v>820</v>
      </c>
      <c r="I818" s="4"/>
      <c r="J818" s="5" t="s">
        <v>6297</v>
      </c>
      <c r="K818" s="7">
        <v>19991925926</v>
      </c>
      <c r="L818" s="7">
        <v>19989046818</v>
      </c>
    </row>
    <row r="819" spans="1:12" ht="12.75">
      <c r="A819" s="4">
        <f t="shared" si="12"/>
        <v>818</v>
      </c>
      <c r="B819" s="5" t="s">
        <v>6313</v>
      </c>
      <c r="C819" s="6">
        <v>43269</v>
      </c>
      <c r="D819" s="5" t="s">
        <v>6314</v>
      </c>
      <c r="E819" s="5" t="s">
        <v>100</v>
      </c>
      <c r="F819" s="5" t="s">
        <v>6315</v>
      </c>
      <c r="G819" s="7">
        <v>110</v>
      </c>
      <c r="H819" s="5" t="s">
        <v>820</v>
      </c>
      <c r="I819" s="5" t="s">
        <v>6316</v>
      </c>
      <c r="J819" s="5" t="s">
        <v>6314</v>
      </c>
      <c r="K819" s="7">
        <v>991976126</v>
      </c>
      <c r="L819" s="7">
        <v>36611939</v>
      </c>
    </row>
    <row r="820" spans="1:12" ht="12.75">
      <c r="A820" s="4">
        <f t="shared" si="12"/>
        <v>819</v>
      </c>
      <c r="B820" s="5" t="s">
        <v>6479</v>
      </c>
      <c r="C820" s="6">
        <v>43122</v>
      </c>
      <c r="D820" s="5" t="s">
        <v>6480</v>
      </c>
      <c r="E820" s="5" t="s">
        <v>100</v>
      </c>
      <c r="F820" s="5" t="s">
        <v>6481</v>
      </c>
      <c r="G820" s="7">
        <v>190</v>
      </c>
      <c r="H820" s="5" t="s">
        <v>820</v>
      </c>
      <c r="I820" s="5" t="s">
        <v>6482</v>
      </c>
      <c r="J820" s="5" t="s">
        <v>6480</v>
      </c>
      <c r="K820" s="7">
        <v>19999975313</v>
      </c>
      <c r="L820" s="7">
        <v>19999975313</v>
      </c>
    </row>
    <row r="821" spans="1:12" ht="12.75">
      <c r="A821" s="4">
        <f t="shared" si="12"/>
        <v>820</v>
      </c>
      <c r="B821" s="5" t="s">
        <v>6561</v>
      </c>
      <c r="C821" s="6">
        <v>42129</v>
      </c>
      <c r="D821" s="5" t="s">
        <v>6562</v>
      </c>
      <c r="E821" s="5" t="s">
        <v>100</v>
      </c>
      <c r="F821" s="5" t="s">
        <v>6563</v>
      </c>
      <c r="G821" s="7">
        <v>205</v>
      </c>
      <c r="H821" s="5" t="s">
        <v>820</v>
      </c>
      <c r="I821" s="5" t="s">
        <v>6564</v>
      </c>
      <c r="J821" s="5" t="s">
        <v>6562</v>
      </c>
      <c r="K821" s="7">
        <v>989182034</v>
      </c>
      <c r="L821" s="7">
        <v>993804652</v>
      </c>
    </row>
    <row r="822" spans="1:12" ht="12.75">
      <c r="A822" s="4">
        <f t="shared" si="12"/>
        <v>821</v>
      </c>
      <c r="B822" s="5" t="s">
        <v>6585</v>
      </c>
      <c r="C822" s="6">
        <v>42060</v>
      </c>
      <c r="D822" s="5" t="s">
        <v>6586</v>
      </c>
      <c r="E822" s="5" t="s">
        <v>100</v>
      </c>
      <c r="F822" s="5" t="s">
        <v>6587</v>
      </c>
      <c r="G822" s="7">
        <v>207</v>
      </c>
      <c r="H822" s="5" t="s">
        <v>820</v>
      </c>
      <c r="I822" s="5" t="s">
        <v>6588</v>
      </c>
      <c r="J822" s="5" t="s">
        <v>6589</v>
      </c>
      <c r="K822" s="7">
        <v>19989633900</v>
      </c>
      <c r="L822" s="7">
        <v>19989556292</v>
      </c>
    </row>
    <row r="823" spans="1:12" ht="12.75">
      <c r="A823" s="4">
        <f t="shared" si="12"/>
        <v>822</v>
      </c>
      <c r="B823" s="5" t="s">
        <v>6629</v>
      </c>
      <c r="C823" s="6">
        <v>42776</v>
      </c>
      <c r="D823" s="5" t="s">
        <v>6630</v>
      </c>
      <c r="E823" s="5" t="s">
        <v>100</v>
      </c>
      <c r="F823" s="5" t="s">
        <v>6631</v>
      </c>
      <c r="G823" s="7">
        <v>135</v>
      </c>
      <c r="H823" s="5" t="s">
        <v>820</v>
      </c>
      <c r="I823" s="5" t="s">
        <v>2303</v>
      </c>
      <c r="J823" s="5" t="s">
        <v>6632</v>
      </c>
      <c r="K823" s="7">
        <v>995893389</v>
      </c>
      <c r="L823" s="7">
        <v>995893389</v>
      </c>
    </row>
    <row r="824" spans="1:12" ht="12.75">
      <c r="A824" s="4">
        <f t="shared" si="12"/>
        <v>823</v>
      </c>
      <c r="B824" s="5" t="s">
        <v>6686</v>
      </c>
      <c r="C824" s="6">
        <v>42579</v>
      </c>
      <c r="D824" s="5" t="s">
        <v>6687</v>
      </c>
      <c r="E824" s="5" t="s">
        <v>100</v>
      </c>
      <c r="F824" s="5" t="s">
        <v>6315</v>
      </c>
      <c r="G824" s="7">
        <v>101</v>
      </c>
      <c r="H824" s="5" t="s">
        <v>820</v>
      </c>
      <c r="I824" s="5" t="s">
        <v>6688</v>
      </c>
      <c r="J824" s="5" t="s">
        <v>6689</v>
      </c>
      <c r="K824" s="7">
        <v>19997167504</v>
      </c>
      <c r="L824" s="7">
        <v>19997541266</v>
      </c>
    </row>
    <row r="825" spans="1:12" ht="12.75">
      <c r="A825" s="4">
        <f t="shared" si="12"/>
        <v>824</v>
      </c>
      <c r="B825" s="5" t="s">
        <v>6703</v>
      </c>
      <c r="C825" s="6">
        <v>42030</v>
      </c>
      <c r="D825" s="5" t="s">
        <v>6704</v>
      </c>
      <c r="E825" s="5" t="s">
        <v>100</v>
      </c>
      <c r="F825" s="5" t="s">
        <v>6705</v>
      </c>
      <c r="G825" s="7">
        <v>190</v>
      </c>
      <c r="H825" s="5" t="s">
        <v>820</v>
      </c>
      <c r="I825" s="5" t="s">
        <v>6706</v>
      </c>
      <c r="J825" s="5" t="s">
        <v>6704</v>
      </c>
      <c r="K825" s="7">
        <v>19999753513</v>
      </c>
      <c r="L825" s="7">
        <v>19971215714</v>
      </c>
    </row>
    <row r="826" spans="1:12" ht="12.75">
      <c r="A826" s="4">
        <f t="shared" si="12"/>
        <v>825</v>
      </c>
      <c r="B826" s="5" t="s">
        <v>1674</v>
      </c>
      <c r="C826" s="6">
        <v>40556</v>
      </c>
      <c r="D826" s="5" t="s">
        <v>1675</v>
      </c>
      <c r="E826" s="5" t="s">
        <v>825</v>
      </c>
      <c r="F826" s="5" t="s">
        <v>1676</v>
      </c>
      <c r="G826" s="7">
        <v>121</v>
      </c>
      <c r="H826" s="5" t="s">
        <v>1677</v>
      </c>
      <c r="I826" s="5" t="s">
        <v>1678</v>
      </c>
      <c r="J826" s="5" t="s">
        <v>1679</v>
      </c>
      <c r="K826" s="7">
        <v>36515580</v>
      </c>
      <c r="L826" s="7">
        <v>996644374</v>
      </c>
    </row>
    <row r="827" spans="1:12" ht="12.75">
      <c r="A827" s="4">
        <f t="shared" si="12"/>
        <v>826</v>
      </c>
      <c r="B827" s="5" t="s">
        <v>5369</v>
      </c>
      <c r="C827" s="6">
        <v>40859</v>
      </c>
      <c r="D827" s="5" t="s">
        <v>5370</v>
      </c>
      <c r="E827" s="5" t="s">
        <v>825</v>
      </c>
      <c r="F827" s="5" t="s">
        <v>5371</v>
      </c>
      <c r="G827" s="7">
        <v>85</v>
      </c>
      <c r="H827" s="5" t="s">
        <v>5372</v>
      </c>
      <c r="I827" s="5" t="s">
        <v>2429</v>
      </c>
      <c r="J827" s="5" t="s">
        <v>5370</v>
      </c>
      <c r="K827" s="7">
        <v>19974190233</v>
      </c>
      <c r="L827" s="7">
        <v>19974190233</v>
      </c>
    </row>
    <row r="828" spans="1:12" ht="12.75">
      <c r="A828" s="4">
        <f t="shared" si="12"/>
        <v>827</v>
      </c>
      <c r="B828" s="5" t="s">
        <v>1889</v>
      </c>
      <c r="C828" s="6">
        <v>42017</v>
      </c>
      <c r="D828" s="5" t="s">
        <v>1890</v>
      </c>
      <c r="E828" s="5" t="s">
        <v>864</v>
      </c>
      <c r="F828" s="5" t="s">
        <v>1891</v>
      </c>
      <c r="G828" s="7">
        <v>20</v>
      </c>
      <c r="H828" s="5" t="s">
        <v>1892</v>
      </c>
      <c r="I828" s="5" t="s">
        <v>1893</v>
      </c>
      <c r="J828" s="5" t="s">
        <v>1890</v>
      </c>
      <c r="K828" s="7">
        <v>19995683962</v>
      </c>
      <c r="L828" s="7">
        <v>19981074240</v>
      </c>
    </row>
    <row r="829" spans="1:12" ht="12.75">
      <c r="A829" s="4">
        <f t="shared" si="12"/>
        <v>828</v>
      </c>
      <c r="B829" s="5" t="s">
        <v>931</v>
      </c>
      <c r="C829" s="6">
        <v>42299</v>
      </c>
      <c r="D829" s="5" t="s">
        <v>932</v>
      </c>
      <c r="E829" s="5" t="s">
        <v>839</v>
      </c>
      <c r="F829" s="5" t="s">
        <v>933</v>
      </c>
      <c r="G829" s="7">
        <v>25</v>
      </c>
      <c r="H829" s="5" t="s">
        <v>402</v>
      </c>
      <c r="I829" s="5" t="s">
        <v>934</v>
      </c>
      <c r="J829" s="5" t="s">
        <v>932</v>
      </c>
      <c r="K829" s="7">
        <v>19994094246</v>
      </c>
      <c r="L829" s="7">
        <v>19992655519</v>
      </c>
    </row>
    <row r="830" spans="1:12" ht="12.75">
      <c r="A830" s="4">
        <f t="shared" si="12"/>
        <v>829</v>
      </c>
      <c r="B830" s="5" t="s">
        <v>2367</v>
      </c>
      <c r="C830" s="6">
        <v>41823</v>
      </c>
      <c r="D830" s="5" t="s">
        <v>2368</v>
      </c>
      <c r="E830" s="5" t="s">
        <v>839</v>
      </c>
      <c r="F830" s="5" t="s">
        <v>2369</v>
      </c>
      <c r="G830" s="7">
        <v>33</v>
      </c>
      <c r="H830" s="5" t="s">
        <v>402</v>
      </c>
      <c r="I830" s="5"/>
      <c r="J830" s="5" t="s">
        <v>2368</v>
      </c>
      <c r="K830" s="7">
        <v>992387378</v>
      </c>
      <c r="L830" s="9">
        <v>991599842</v>
      </c>
    </row>
    <row r="831" spans="1:12" ht="12.75">
      <c r="A831" s="4">
        <f t="shared" si="12"/>
        <v>830</v>
      </c>
      <c r="B831" s="5" t="s">
        <v>2843</v>
      </c>
      <c r="C831" s="6">
        <v>42018</v>
      </c>
      <c r="D831" s="5" t="s">
        <v>2844</v>
      </c>
      <c r="E831" s="5" t="s">
        <v>839</v>
      </c>
      <c r="F831" s="5" t="s">
        <v>2845</v>
      </c>
      <c r="G831" s="7">
        <v>11</v>
      </c>
      <c r="H831" s="5" t="s">
        <v>402</v>
      </c>
      <c r="I831" s="5" t="s">
        <v>2846</v>
      </c>
      <c r="J831" s="5" t="s">
        <v>2844</v>
      </c>
      <c r="K831" s="7">
        <v>19989725382</v>
      </c>
      <c r="L831" s="7">
        <v>1936513580</v>
      </c>
    </row>
    <row r="832" spans="1:12" ht="12.75">
      <c r="A832" s="4">
        <f t="shared" si="12"/>
        <v>831</v>
      </c>
      <c r="B832" s="5" t="s">
        <v>4505</v>
      </c>
      <c r="C832" s="6">
        <v>42184</v>
      </c>
      <c r="D832" s="5" t="s">
        <v>4506</v>
      </c>
      <c r="E832" s="5" t="s">
        <v>839</v>
      </c>
      <c r="F832" s="5" t="s">
        <v>4507</v>
      </c>
      <c r="G832" s="7">
        <v>57</v>
      </c>
      <c r="H832" s="5" t="s">
        <v>402</v>
      </c>
      <c r="I832" s="5" t="s">
        <v>4508</v>
      </c>
      <c r="J832" s="5" t="s">
        <v>4506</v>
      </c>
      <c r="K832" s="7">
        <v>996966534</v>
      </c>
      <c r="L832" s="7">
        <v>996966534</v>
      </c>
    </row>
    <row r="833" spans="1:12" ht="12.75">
      <c r="A833" s="4">
        <f t="shared" si="12"/>
        <v>832</v>
      </c>
      <c r="B833" s="5" t="s">
        <v>4647</v>
      </c>
      <c r="C833" s="6">
        <v>43210</v>
      </c>
      <c r="D833" s="5" t="s">
        <v>932</v>
      </c>
      <c r="E833" s="5" t="s">
        <v>839</v>
      </c>
      <c r="F833" s="5" t="s">
        <v>2845</v>
      </c>
      <c r="G833" s="7">
        <v>25</v>
      </c>
      <c r="H833" s="5" t="s">
        <v>402</v>
      </c>
      <c r="I833" s="5" t="s">
        <v>934</v>
      </c>
      <c r="J833" s="5" t="s">
        <v>932</v>
      </c>
      <c r="K833" s="7">
        <v>19994094246</v>
      </c>
      <c r="L833" s="7">
        <v>19992655519</v>
      </c>
    </row>
    <row r="834" spans="1:12" ht="12.75">
      <c r="A834" s="4">
        <f t="shared" si="12"/>
        <v>833</v>
      </c>
      <c r="B834" s="5" t="s">
        <v>4718</v>
      </c>
      <c r="C834" s="6">
        <v>40507</v>
      </c>
      <c r="D834" s="5" t="s">
        <v>4719</v>
      </c>
      <c r="E834" s="5" t="s">
        <v>825</v>
      </c>
      <c r="F834" s="5" t="s">
        <v>4720</v>
      </c>
      <c r="G834" s="7">
        <v>25</v>
      </c>
      <c r="H834" s="5" t="s">
        <v>402</v>
      </c>
      <c r="I834" s="5" t="s">
        <v>4721</v>
      </c>
      <c r="J834" s="5" t="s">
        <v>4722</v>
      </c>
      <c r="K834" s="7">
        <v>991604725</v>
      </c>
      <c r="L834" s="7">
        <v>993876870</v>
      </c>
    </row>
    <row r="835" spans="1:12" ht="12.75">
      <c r="A835" s="4">
        <f t="shared" si="12"/>
        <v>834</v>
      </c>
      <c r="B835" s="5" t="s">
        <v>5187</v>
      </c>
      <c r="C835" s="6">
        <v>41368</v>
      </c>
      <c r="D835" s="5" t="s">
        <v>5188</v>
      </c>
      <c r="E835" s="5" t="s">
        <v>825</v>
      </c>
      <c r="F835" s="5" t="s">
        <v>5189</v>
      </c>
      <c r="G835" s="7">
        <v>70</v>
      </c>
      <c r="H835" s="5" t="s">
        <v>402</v>
      </c>
      <c r="I835" s="5" t="s">
        <v>5190</v>
      </c>
      <c r="J835" s="5" t="s">
        <v>5188</v>
      </c>
      <c r="K835" s="7">
        <v>19994911926</v>
      </c>
      <c r="L835" s="9"/>
    </row>
    <row r="836" spans="1:12" ht="12.75">
      <c r="A836" s="4">
        <f aca="true" t="shared" si="13" ref="A836:A899">1+A835</f>
        <v>835</v>
      </c>
      <c r="B836" s="5" t="s">
        <v>1772</v>
      </c>
      <c r="C836" s="6">
        <v>41559</v>
      </c>
      <c r="D836" s="5" t="s">
        <v>1773</v>
      </c>
      <c r="E836" s="5" t="s">
        <v>825</v>
      </c>
      <c r="F836" s="5" t="s">
        <v>1774</v>
      </c>
      <c r="G836" s="7">
        <v>90</v>
      </c>
      <c r="H836" s="5" t="s">
        <v>1775</v>
      </c>
      <c r="I836" s="4"/>
      <c r="J836" s="5" t="s">
        <v>1773</v>
      </c>
      <c r="K836" s="7">
        <v>19987086323</v>
      </c>
      <c r="L836" s="9"/>
    </row>
    <row r="837" spans="1:12" ht="12.75">
      <c r="A837" s="4">
        <f t="shared" si="13"/>
        <v>836</v>
      </c>
      <c r="B837" s="5" t="s">
        <v>1876</v>
      </c>
      <c r="C837" s="6">
        <v>40629</v>
      </c>
      <c r="D837" s="5" t="s">
        <v>1773</v>
      </c>
      <c r="E837" s="5" t="s">
        <v>825</v>
      </c>
      <c r="F837" s="5" t="s">
        <v>1877</v>
      </c>
      <c r="G837" s="7">
        <v>90</v>
      </c>
      <c r="H837" s="5" t="s">
        <v>1775</v>
      </c>
      <c r="I837" s="4"/>
      <c r="J837" s="5" t="s">
        <v>1773</v>
      </c>
      <c r="K837" s="7">
        <v>19987086323</v>
      </c>
      <c r="L837" s="9"/>
    </row>
    <row r="838" spans="1:12" ht="12.75">
      <c r="A838" s="4">
        <f t="shared" si="13"/>
        <v>837</v>
      </c>
      <c r="B838" s="5" t="s">
        <v>759</v>
      </c>
      <c r="C838" s="6">
        <v>42920</v>
      </c>
      <c r="D838" s="5" t="s">
        <v>760</v>
      </c>
      <c r="E838" s="5" t="s">
        <v>761</v>
      </c>
      <c r="F838" s="5" t="s">
        <v>762</v>
      </c>
      <c r="G838" s="7">
        <v>80</v>
      </c>
      <c r="H838" s="5" t="s">
        <v>763</v>
      </c>
      <c r="I838" s="5" t="s">
        <v>764</v>
      </c>
      <c r="J838" s="5" t="s">
        <v>760</v>
      </c>
      <c r="K838" s="7">
        <v>19994662466</v>
      </c>
      <c r="L838" s="7">
        <v>36512516</v>
      </c>
    </row>
    <row r="839" spans="1:12" ht="12.75">
      <c r="A839" s="4">
        <f t="shared" si="13"/>
        <v>838</v>
      </c>
      <c r="B839" s="5" t="s">
        <v>1072</v>
      </c>
      <c r="C839" s="6">
        <v>42259</v>
      </c>
      <c r="D839" s="5" t="s">
        <v>1073</v>
      </c>
      <c r="E839" s="5" t="s">
        <v>761</v>
      </c>
      <c r="F839" s="5" t="s">
        <v>1074</v>
      </c>
      <c r="G839" s="7">
        <v>291</v>
      </c>
      <c r="H839" s="5" t="s">
        <v>1075</v>
      </c>
      <c r="I839" s="5" t="s">
        <v>1076</v>
      </c>
      <c r="J839" s="5" t="s">
        <v>1073</v>
      </c>
      <c r="K839" s="7">
        <v>19995795789</v>
      </c>
      <c r="L839" s="7">
        <v>199991860527</v>
      </c>
    </row>
    <row r="840" spans="1:12" ht="12.75">
      <c r="A840" s="4">
        <f t="shared" si="13"/>
        <v>839</v>
      </c>
      <c r="B840" s="5" t="s">
        <v>1213</v>
      </c>
      <c r="C840" s="6">
        <v>42099</v>
      </c>
      <c r="D840" s="5" t="s">
        <v>1214</v>
      </c>
      <c r="E840" s="5" t="s">
        <v>761</v>
      </c>
      <c r="F840" s="5" t="s">
        <v>1215</v>
      </c>
      <c r="G840" s="7">
        <v>70</v>
      </c>
      <c r="H840" s="5" t="s">
        <v>763</v>
      </c>
      <c r="I840" s="5" t="s">
        <v>1216</v>
      </c>
      <c r="J840" s="5" t="s">
        <v>1214</v>
      </c>
      <c r="K840" s="7">
        <v>3599120751</v>
      </c>
      <c r="L840" s="7">
        <v>19991314920</v>
      </c>
    </row>
    <row r="841" spans="1:12" ht="12.75">
      <c r="A841" s="4">
        <f t="shared" si="13"/>
        <v>840</v>
      </c>
      <c r="B841" s="5" t="s">
        <v>1976</v>
      </c>
      <c r="C841" s="6">
        <v>41935</v>
      </c>
      <c r="D841" s="5" t="s">
        <v>1977</v>
      </c>
      <c r="E841" s="5" t="s">
        <v>761</v>
      </c>
      <c r="F841" s="5" t="s">
        <v>1978</v>
      </c>
      <c r="G841" s="7">
        <v>201</v>
      </c>
      <c r="H841" s="5" t="s">
        <v>763</v>
      </c>
      <c r="I841" s="5" t="s">
        <v>1979</v>
      </c>
      <c r="J841" s="5" t="s">
        <v>1977</v>
      </c>
      <c r="K841" s="7" t="s">
        <v>1980</v>
      </c>
      <c r="L841" s="7">
        <v>995320405</v>
      </c>
    </row>
    <row r="842" spans="1:12" ht="12.75">
      <c r="A842" s="4">
        <f t="shared" si="13"/>
        <v>841</v>
      </c>
      <c r="B842" s="5" t="s">
        <v>2164</v>
      </c>
      <c r="C842" s="6">
        <v>42427</v>
      </c>
      <c r="D842" s="5" t="s">
        <v>2165</v>
      </c>
      <c r="E842" s="5" t="s">
        <v>761</v>
      </c>
      <c r="F842" s="5" t="s">
        <v>2166</v>
      </c>
      <c r="G842" s="7">
        <v>30</v>
      </c>
      <c r="H842" s="5" t="s">
        <v>763</v>
      </c>
      <c r="I842" s="5" t="s">
        <v>2167</v>
      </c>
      <c r="J842" s="5" t="s">
        <v>2165</v>
      </c>
      <c r="K842" s="7">
        <v>19997889296</v>
      </c>
      <c r="L842" s="7">
        <v>19991376026</v>
      </c>
    </row>
    <row r="843" spans="1:12" ht="12.75">
      <c r="A843" s="4">
        <f t="shared" si="13"/>
        <v>842</v>
      </c>
      <c r="B843" s="5" t="s">
        <v>2419</v>
      </c>
      <c r="C843" s="6">
        <v>42109</v>
      </c>
      <c r="D843" s="5" t="s">
        <v>2420</v>
      </c>
      <c r="E843" s="5" t="s">
        <v>761</v>
      </c>
      <c r="F843" s="5" t="s">
        <v>2421</v>
      </c>
      <c r="G843" s="7">
        <v>380</v>
      </c>
      <c r="H843" s="5" t="s">
        <v>763</v>
      </c>
      <c r="I843" s="5" t="s">
        <v>1331</v>
      </c>
      <c r="J843" s="5" t="s">
        <v>2420</v>
      </c>
      <c r="K843" s="7">
        <v>989439113</v>
      </c>
      <c r="L843" s="7">
        <v>992621612</v>
      </c>
    </row>
    <row r="844" spans="1:12" ht="12.75">
      <c r="A844" s="4">
        <f t="shared" si="13"/>
        <v>843</v>
      </c>
      <c r="B844" s="5" t="s">
        <v>2737</v>
      </c>
      <c r="C844" s="6">
        <v>42016</v>
      </c>
      <c r="D844" s="5" t="s">
        <v>2738</v>
      </c>
      <c r="E844" s="5" t="s">
        <v>761</v>
      </c>
      <c r="F844" s="5" t="s">
        <v>2166</v>
      </c>
      <c r="G844" s="7">
        <v>80</v>
      </c>
      <c r="H844" s="5" t="s">
        <v>763</v>
      </c>
      <c r="I844" s="5" t="s">
        <v>1331</v>
      </c>
      <c r="J844" s="5" t="s">
        <v>2738</v>
      </c>
      <c r="K844" s="7">
        <v>994629424</v>
      </c>
      <c r="L844" s="7">
        <v>36512987</v>
      </c>
    </row>
    <row r="845" spans="1:12" ht="12.75">
      <c r="A845" s="4">
        <f t="shared" si="13"/>
        <v>844</v>
      </c>
      <c r="B845" s="5" t="s">
        <v>3186</v>
      </c>
      <c r="C845" s="6">
        <v>43113</v>
      </c>
      <c r="D845" s="5" t="s">
        <v>3187</v>
      </c>
      <c r="E845" s="5" t="s">
        <v>74</v>
      </c>
      <c r="F845" s="5" t="s">
        <v>3188</v>
      </c>
      <c r="G845" s="7">
        <v>251</v>
      </c>
      <c r="H845" s="5" t="s">
        <v>763</v>
      </c>
      <c r="I845" s="5" t="s">
        <v>3189</v>
      </c>
      <c r="J845" s="5" t="s">
        <v>3187</v>
      </c>
      <c r="K845" s="7">
        <v>36615280</v>
      </c>
      <c r="L845" s="7" t="s">
        <v>3190</v>
      </c>
    </row>
    <row r="846" spans="1:12" ht="12.75">
      <c r="A846" s="4">
        <f t="shared" si="13"/>
        <v>845</v>
      </c>
      <c r="B846" s="5" t="s">
        <v>3594</v>
      </c>
      <c r="C846" s="6">
        <v>42954</v>
      </c>
      <c r="D846" s="5" t="s">
        <v>3595</v>
      </c>
      <c r="E846" s="5" t="s">
        <v>64</v>
      </c>
      <c r="F846" s="5" t="s">
        <v>3596</v>
      </c>
      <c r="G846" s="7">
        <v>10</v>
      </c>
      <c r="H846" s="5" t="s">
        <v>596</v>
      </c>
      <c r="I846" s="5" t="s">
        <v>3597</v>
      </c>
      <c r="J846" s="5" t="s">
        <v>3595</v>
      </c>
      <c r="K846" s="7">
        <v>19991391958</v>
      </c>
      <c r="L846" s="7">
        <v>19993106148</v>
      </c>
    </row>
    <row r="847" spans="1:12" ht="12.75">
      <c r="A847" s="4">
        <f t="shared" si="13"/>
        <v>846</v>
      </c>
      <c r="B847" s="5" t="s">
        <v>4179</v>
      </c>
      <c r="C847" s="6">
        <v>42893</v>
      </c>
      <c r="D847" s="5" t="s">
        <v>4180</v>
      </c>
      <c r="E847" s="5" t="s">
        <v>32</v>
      </c>
      <c r="F847" s="5" t="s">
        <v>4181</v>
      </c>
      <c r="G847" s="7">
        <v>41</v>
      </c>
      <c r="H847" s="5" t="s">
        <v>1075</v>
      </c>
      <c r="I847" s="5" t="s">
        <v>4182</v>
      </c>
      <c r="J847" s="5" t="s">
        <v>4180</v>
      </c>
      <c r="K847" s="7">
        <v>19999691574</v>
      </c>
      <c r="L847" s="7">
        <v>36615079</v>
      </c>
    </row>
    <row r="848" spans="1:12" ht="12.75">
      <c r="A848" s="4">
        <f t="shared" si="13"/>
        <v>847</v>
      </c>
      <c r="B848" s="5" t="s">
        <v>4745</v>
      </c>
      <c r="C848" s="6">
        <v>41925</v>
      </c>
      <c r="D848" s="5" t="s">
        <v>4746</v>
      </c>
      <c r="E848" s="5" t="s">
        <v>693</v>
      </c>
      <c r="F848" s="5" t="s">
        <v>4747</v>
      </c>
      <c r="G848" s="7">
        <v>151</v>
      </c>
      <c r="H848" s="5" t="s">
        <v>763</v>
      </c>
      <c r="I848" s="5" t="s">
        <v>4748</v>
      </c>
      <c r="J848" s="5" t="s">
        <v>4746</v>
      </c>
      <c r="K848" s="7" t="s">
        <v>4749</v>
      </c>
      <c r="L848" s="7" t="s">
        <v>4749</v>
      </c>
    </row>
    <row r="849" spans="1:12" ht="12.75">
      <c r="A849" s="4">
        <f t="shared" si="13"/>
        <v>848</v>
      </c>
      <c r="B849" s="5" t="s">
        <v>4897</v>
      </c>
      <c r="C849" s="6">
        <v>41815</v>
      </c>
      <c r="D849" s="5" t="s">
        <v>4898</v>
      </c>
      <c r="E849" s="5" t="s">
        <v>873</v>
      </c>
      <c r="F849" s="5" t="s">
        <v>4899</v>
      </c>
      <c r="G849" s="7">
        <v>21</v>
      </c>
      <c r="H849" s="5" t="s">
        <v>763</v>
      </c>
      <c r="I849" s="5" t="s">
        <v>4900</v>
      </c>
      <c r="J849" s="5" t="s">
        <v>4898</v>
      </c>
      <c r="K849" s="7">
        <v>991708364</v>
      </c>
      <c r="L849" s="7">
        <v>991708364</v>
      </c>
    </row>
    <row r="850" spans="1:12" ht="12.75">
      <c r="A850" s="4">
        <f t="shared" si="13"/>
        <v>849</v>
      </c>
      <c r="B850" s="5" t="s">
        <v>6154</v>
      </c>
      <c r="C850" s="6">
        <v>41571</v>
      </c>
      <c r="D850" s="5" t="s">
        <v>3595</v>
      </c>
      <c r="E850" s="5" t="s">
        <v>873</v>
      </c>
      <c r="F850" s="5" t="s">
        <v>6155</v>
      </c>
      <c r="G850" s="7">
        <v>10</v>
      </c>
      <c r="H850" s="5" t="s">
        <v>763</v>
      </c>
      <c r="I850" s="5" t="s">
        <v>3597</v>
      </c>
      <c r="J850" s="5" t="s">
        <v>3595</v>
      </c>
      <c r="K850" s="7">
        <v>19991391958</v>
      </c>
      <c r="L850" s="7">
        <v>19993106148</v>
      </c>
    </row>
    <row r="851" spans="1:12" ht="12.75">
      <c r="A851" s="4">
        <f t="shared" si="13"/>
        <v>850</v>
      </c>
      <c r="B851" s="5" t="s">
        <v>6206</v>
      </c>
      <c r="C851" s="6">
        <v>42741</v>
      </c>
      <c r="D851" s="5" t="s">
        <v>697</v>
      </c>
      <c r="E851" s="5" t="s">
        <v>74</v>
      </c>
      <c r="F851" s="5" t="s">
        <v>698</v>
      </c>
      <c r="G851" s="7">
        <v>150</v>
      </c>
      <c r="H851" s="5" t="s">
        <v>596</v>
      </c>
      <c r="I851" s="5" t="s">
        <v>699</v>
      </c>
      <c r="J851" s="5" t="s">
        <v>697</v>
      </c>
      <c r="K851" s="7">
        <v>19994020546</v>
      </c>
      <c r="L851" s="7">
        <v>19994020546</v>
      </c>
    </row>
    <row r="852" spans="1:12" ht="12.75">
      <c r="A852" s="4">
        <f t="shared" si="13"/>
        <v>851</v>
      </c>
      <c r="B852" s="5" t="s">
        <v>6718</v>
      </c>
      <c r="C852" s="6">
        <v>41320</v>
      </c>
      <c r="D852" s="5" t="s">
        <v>6719</v>
      </c>
      <c r="E852" s="5" t="s">
        <v>749</v>
      </c>
      <c r="F852" s="5" t="s">
        <v>6720</v>
      </c>
      <c r="G852" s="7">
        <v>221</v>
      </c>
      <c r="H852" s="5" t="s">
        <v>763</v>
      </c>
      <c r="I852" s="5" t="s">
        <v>1076</v>
      </c>
      <c r="J852" s="5" t="s">
        <v>6721</v>
      </c>
      <c r="K852" s="7">
        <v>19992610469</v>
      </c>
      <c r="L852" s="7">
        <v>19992610469</v>
      </c>
    </row>
    <row r="853" spans="1:12" ht="12.75">
      <c r="A853" s="4">
        <f t="shared" si="13"/>
        <v>852</v>
      </c>
      <c r="B853" s="5" t="s">
        <v>6813</v>
      </c>
      <c r="C853" s="6">
        <v>42317</v>
      </c>
      <c r="D853" s="5" t="s">
        <v>6814</v>
      </c>
      <c r="E853" s="5" t="s">
        <v>761</v>
      </c>
      <c r="F853" s="5" t="s">
        <v>2166</v>
      </c>
      <c r="G853" s="7">
        <v>71</v>
      </c>
      <c r="H853" s="5" t="s">
        <v>596</v>
      </c>
      <c r="I853" s="5" t="s">
        <v>6815</v>
      </c>
      <c r="J853" s="5" t="s">
        <v>6814</v>
      </c>
      <c r="K853" s="7">
        <v>991679466</v>
      </c>
      <c r="L853" s="7">
        <v>995377931</v>
      </c>
    </row>
    <row r="854" spans="1:12" ht="12.75">
      <c r="A854" s="4">
        <f t="shared" si="13"/>
        <v>853</v>
      </c>
      <c r="B854" s="5" t="s">
        <v>6914</v>
      </c>
      <c r="C854" s="6">
        <v>41760</v>
      </c>
      <c r="D854" s="5" t="s">
        <v>6915</v>
      </c>
      <c r="E854" s="5" t="s">
        <v>749</v>
      </c>
      <c r="F854" s="5" t="s">
        <v>6916</v>
      </c>
      <c r="G854" s="7">
        <v>51</v>
      </c>
      <c r="H854" s="5" t="s">
        <v>763</v>
      </c>
      <c r="I854" s="5" t="s">
        <v>6917</v>
      </c>
      <c r="J854" s="5" t="s">
        <v>6918</v>
      </c>
      <c r="K854" s="7">
        <v>19992232189</v>
      </c>
      <c r="L854" s="7">
        <v>19989255321</v>
      </c>
    </row>
    <row r="855" spans="1:12" ht="12.75">
      <c r="A855" s="4">
        <f t="shared" si="13"/>
        <v>854</v>
      </c>
      <c r="B855" s="5" t="s">
        <v>7238</v>
      </c>
      <c r="C855" s="6">
        <v>41770</v>
      </c>
      <c r="D855" s="5" t="s">
        <v>7239</v>
      </c>
      <c r="E855" s="8" t="s">
        <v>873</v>
      </c>
      <c r="F855" s="5" t="s">
        <v>7240</v>
      </c>
      <c r="G855" s="7">
        <v>261</v>
      </c>
      <c r="H855" s="5" t="s">
        <v>763</v>
      </c>
      <c r="I855" s="5" t="s">
        <v>1911</v>
      </c>
      <c r="J855" s="5" t="s">
        <v>7241</v>
      </c>
      <c r="K855" s="7">
        <v>19994372496</v>
      </c>
      <c r="L855" s="7">
        <v>19994372496</v>
      </c>
    </row>
    <row r="856" spans="1:12" ht="12.75">
      <c r="A856" s="4">
        <f t="shared" si="13"/>
        <v>855</v>
      </c>
      <c r="B856" s="5" t="s">
        <v>7288</v>
      </c>
      <c r="C856" s="6">
        <v>40970</v>
      </c>
      <c r="D856" s="5" t="s">
        <v>2738</v>
      </c>
      <c r="E856" s="5" t="s">
        <v>825</v>
      </c>
      <c r="F856" s="5" t="s">
        <v>2166</v>
      </c>
      <c r="G856" s="7">
        <v>80</v>
      </c>
      <c r="H856" s="5" t="s">
        <v>763</v>
      </c>
      <c r="I856" s="5" t="s">
        <v>1331</v>
      </c>
      <c r="J856" s="5" t="s">
        <v>2738</v>
      </c>
      <c r="K856" s="7">
        <v>994629424</v>
      </c>
      <c r="L856" s="7">
        <v>36512987</v>
      </c>
    </row>
    <row r="857" spans="1:12" ht="25.5">
      <c r="A857" s="4">
        <f t="shared" si="13"/>
        <v>856</v>
      </c>
      <c r="B857" s="24" t="s">
        <v>7450</v>
      </c>
      <c r="C857" s="4"/>
      <c r="D857" s="24" t="s">
        <v>7451</v>
      </c>
      <c r="E857" s="24" t="s">
        <v>7392</v>
      </c>
      <c r="F857" s="24" t="s">
        <v>7452</v>
      </c>
      <c r="G857" s="9">
        <v>21</v>
      </c>
      <c r="H857" s="24" t="s">
        <v>596</v>
      </c>
      <c r="I857" s="4"/>
      <c r="J857" s="24" t="s">
        <v>7451</v>
      </c>
      <c r="K857" s="22">
        <v>988526842</v>
      </c>
      <c r="L857" s="9"/>
    </row>
    <row r="858" spans="1:12" ht="12.75">
      <c r="A858" s="4">
        <f t="shared" si="13"/>
        <v>857</v>
      </c>
      <c r="B858" s="5" t="s">
        <v>2057</v>
      </c>
      <c r="C858" s="6">
        <v>43154</v>
      </c>
      <c r="D858" s="5" t="s">
        <v>2058</v>
      </c>
      <c r="E858" s="5" t="s">
        <v>74</v>
      </c>
      <c r="F858" s="5" t="s">
        <v>2059</v>
      </c>
      <c r="G858" s="7">
        <v>51</v>
      </c>
      <c r="H858" s="5" t="s">
        <v>2060</v>
      </c>
      <c r="I858" s="5" t="s">
        <v>2061</v>
      </c>
      <c r="J858" s="5" t="s">
        <v>2058</v>
      </c>
      <c r="K858" s="7">
        <v>19992369091</v>
      </c>
      <c r="L858" s="7">
        <v>1936514874</v>
      </c>
    </row>
    <row r="859" spans="1:12" ht="12.75">
      <c r="A859" s="4">
        <f t="shared" si="13"/>
        <v>858</v>
      </c>
      <c r="B859" s="5" t="s">
        <v>3671</v>
      </c>
      <c r="C859" s="6">
        <v>36285</v>
      </c>
      <c r="D859" s="5" t="s">
        <v>3672</v>
      </c>
      <c r="E859" s="5" t="s">
        <v>693</v>
      </c>
      <c r="F859" s="5" t="s">
        <v>3673</v>
      </c>
      <c r="G859" s="7">
        <v>371</v>
      </c>
      <c r="H859" s="5" t="s">
        <v>3674</v>
      </c>
      <c r="I859" s="5" t="s">
        <v>3675</v>
      </c>
      <c r="J859" s="5" t="s">
        <v>3672</v>
      </c>
      <c r="K859" s="7">
        <v>19996127798</v>
      </c>
      <c r="L859" s="9"/>
    </row>
    <row r="860" spans="1:12" ht="12.75">
      <c r="A860" s="4">
        <f t="shared" si="13"/>
        <v>859</v>
      </c>
      <c r="B860" s="5" t="s">
        <v>6746</v>
      </c>
      <c r="C860" s="6">
        <v>42403</v>
      </c>
      <c r="D860" s="5" t="s">
        <v>6747</v>
      </c>
      <c r="E860" s="5" t="s">
        <v>761</v>
      </c>
      <c r="F860" s="5" t="s">
        <v>6748</v>
      </c>
      <c r="G860" s="7">
        <v>320</v>
      </c>
      <c r="H860" s="5" t="s">
        <v>163</v>
      </c>
      <c r="I860" s="5" t="s">
        <v>6749</v>
      </c>
      <c r="J860" s="5" t="s">
        <v>6747</v>
      </c>
      <c r="K860" s="7">
        <v>19991052899</v>
      </c>
      <c r="L860" s="7">
        <v>19995795719</v>
      </c>
    </row>
    <row r="861" spans="1:12" ht="12.75">
      <c r="A861" s="4">
        <f t="shared" si="13"/>
        <v>860</v>
      </c>
      <c r="B861" s="5" t="s">
        <v>7275</v>
      </c>
      <c r="C861" s="6">
        <v>42202</v>
      </c>
      <c r="D861" s="5" t="s">
        <v>161</v>
      </c>
      <c r="E861" s="5" t="s">
        <v>761</v>
      </c>
      <c r="F861" s="5" t="s">
        <v>162</v>
      </c>
      <c r="G861" s="7">
        <v>190</v>
      </c>
      <c r="H861" s="5" t="s">
        <v>163</v>
      </c>
      <c r="I861" s="5" t="s">
        <v>164</v>
      </c>
      <c r="J861" s="5" t="s">
        <v>165</v>
      </c>
      <c r="K861" s="7">
        <v>19989028260</v>
      </c>
      <c r="L861" s="7">
        <v>36613819</v>
      </c>
    </row>
    <row r="862" spans="1:12" ht="12.75">
      <c r="A862" s="4">
        <f t="shared" si="13"/>
        <v>861</v>
      </c>
      <c r="B862" s="5" t="s">
        <v>6187</v>
      </c>
      <c r="C862" s="6">
        <v>41776</v>
      </c>
      <c r="D862" s="5" t="s">
        <v>6099</v>
      </c>
      <c r="E862" s="5" t="s">
        <v>873</v>
      </c>
      <c r="F862" s="5" t="s">
        <v>5312</v>
      </c>
      <c r="G862" s="7">
        <v>45</v>
      </c>
      <c r="H862" s="5" t="s">
        <v>6188</v>
      </c>
      <c r="I862" s="5" t="s">
        <v>6189</v>
      </c>
      <c r="J862" s="5" t="s">
        <v>6099</v>
      </c>
      <c r="K862" s="7">
        <v>994704427</v>
      </c>
      <c r="L862" s="7">
        <v>974054072</v>
      </c>
    </row>
    <row r="863" spans="1:12" ht="12.75">
      <c r="A863" s="4">
        <f t="shared" si="13"/>
        <v>862</v>
      </c>
      <c r="B863" s="5" t="s">
        <v>970</v>
      </c>
      <c r="C863" s="6">
        <v>41431</v>
      </c>
      <c r="D863" s="5" t="s">
        <v>971</v>
      </c>
      <c r="E863" s="5" t="s">
        <v>749</v>
      </c>
      <c r="F863" s="5" t="s">
        <v>972</v>
      </c>
      <c r="G863" s="7">
        <v>185</v>
      </c>
      <c r="H863" s="5" t="s">
        <v>973</v>
      </c>
      <c r="I863" s="5" t="s">
        <v>974</v>
      </c>
      <c r="J863" s="5" t="s">
        <v>971</v>
      </c>
      <c r="K863" s="7">
        <v>19971635105</v>
      </c>
      <c r="L863" s="9"/>
    </row>
    <row r="864" spans="1:12" ht="12.75">
      <c r="A864" s="4">
        <f t="shared" si="13"/>
        <v>863</v>
      </c>
      <c r="B864" s="5" t="s">
        <v>1802</v>
      </c>
      <c r="C864" s="6">
        <v>42199</v>
      </c>
      <c r="D864" s="5" t="s">
        <v>1803</v>
      </c>
      <c r="E864" s="5" t="s">
        <v>755</v>
      </c>
      <c r="F864" s="5" t="s">
        <v>1804</v>
      </c>
      <c r="G864" s="7">
        <v>37</v>
      </c>
      <c r="H864" s="5" t="s">
        <v>1805</v>
      </c>
      <c r="I864" s="5" t="s">
        <v>1806</v>
      </c>
      <c r="J864" s="5" t="s">
        <v>1803</v>
      </c>
      <c r="K864" s="7">
        <v>19999176241</v>
      </c>
      <c r="L864" s="7">
        <v>19993162942</v>
      </c>
    </row>
    <row r="865" spans="1:12" ht="12.75">
      <c r="A865" s="4">
        <f t="shared" si="13"/>
        <v>864</v>
      </c>
      <c r="B865" s="5" t="s">
        <v>4797</v>
      </c>
      <c r="C865" s="6">
        <v>42094</v>
      </c>
      <c r="D865" s="5" t="s">
        <v>4798</v>
      </c>
      <c r="E865" s="5" t="s">
        <v>755</v>
      </c>
      <c r="F865" s="5" t="s">
        <v>4799</v>
      </c>
      <c r="G865" s="7">
        <v>135</v>
      </c>
      <c r="H865" s="5" t="s">
        <v>4800</v>
      </c>
      <c r="I865" s="4"/>
      <c r="J865" s="5" t="s">
        <v>4798</v>
      </c>
      <c r="K865" s="7" t="s">
        <v>4801</v>
      </c>
      <c r="L865" s="7" t="s">
        <v>4802</v>
      </c>
    </row>
    <row r="866" spans="1:12" ht="12.75">
      <c r="A866" s="4">
        <f t="shared" si="13"/>
        <v>865</v>
      </c>
      <c r="B866" s="5" t="s">
        <v>5044</v>
      </c>
      <c r="C866" s="6">
        <v>42541</v>
      </c>
      <c r="D866" s="5" t="s">
        <v>5045</v>
      </c>
      <c r="E866" s="5" t="s">
        <v>755</v>
      </c>
      <c r="F866" s="5" t="s">
        <v>4885</v>
      </c>
      <c r="G866" s="7">
        <v>142</v>
      </c>
      <c r="H866" s="5" t="s">
        <v>973</v>
      </c>
      <c r="I866" s="5" t="s">
        <v>5046</v>
      </c>
      <c r="J866" s="5" t="s">
        <v>5045</v>
      </c>
      <c r="K866" s="7" t="s">
        <v>5047</v>
      </c>
      <c r="L866" s="9"/>
    </row>
    <row r="867" spans="1:12" ht="12.75">
      <c r="A867" s="4">
        <f t="shared" si="13"/>
        <v>866</v>
      </c>
      <c r="B867" s="5" t="s">
        <v>5234</v>
      </c>
      <c r="C867" s="6">
        <v>40499</v>
      </c>
      <c r="D867" s="5" t="s">
        <v>5235</v>
      </c>
      <c r="E867" s="5" t="s">
        <v>749</v>
      </c>
      <c r="F867" s="5" t="s">
        <v>1187</v>
      </c>
      <c r="G867" s="7">
        <v>40</v>
      </c>
      <c r="H867" s="5" t="s">
        <v>4800</v>
      </c>
      <c r="I867" s="5" t="s">
        <v>5236</v>
      </c>
      <c r="J867" s="5" t="s">
        <v>5237</v>
      </c>
      <c r="K867" s="7">
        <v>995511765</v>
      </c>
      <c r="L867" s="7">
        <v>35999097248</v>
      </c>
    </row>
    <row r="868" spans="1:12" ht="12.75">
      <c r="A868" s="4">
        <f t="shared" si="13"/>
        <v>867</v>
      </c>
      <c r="B868" s="5" t="s">
        <v>5693</v>
      </c>
      <c r="C868" s="6">
        <v>42541</v>
      </c>
      <c r="D868" s="5" t="s">
        <v>5694</v>
      </c>
      <c r="E868" s="5" t="s">
        <v>755</v>
      </c>
      <c r="F868" s="5" t="s">
        <v>4885</v>
      </c>
      <c r="G868" s="7">
        <v>142</v>
      </c>
      <c r="H868" s="5" t="s">
        <v>973</v>
      </c>
      <c r="I868" s="5" t="s">
        <v>5046</v>
      </c>
      <c r="J868" s="5" t="s">
        <v>5045</v>
      </c>
      <c r="K868" s="7" t="s">
        <v>5047</v>
      </c>
      <c r="L868" s="9"/>
    </row>
    <row r="869" spans="1:12" ht="12.75">
      <c r="A869" s="4">
        <f t="shared" si="13"/>
        <v>868</v>
      </c>
      <c r="B869" s="5" t="s">
        <v>5708</v>
      </c>
      <c r="C869" s="6">
        <v>41835</v>
      </c>
      <c r="D869" s="5" t="s">
        <v>5237</v>
      </c>
      <c r="E869" s="5" t="s">
        <v>755</v>
      </c>
      <c r="F869" s="5" t="s">
        <v>1187</v>
      </c>
      <c r="G869" s="7">
        <v>40</v>
      </c>
      <c r="H869" s="5" t="s">
        <v>4800</v>
      </c>
      <c r="I869" s="5" t="s">
        <v>5709</v>
      </c>
      <c r="J869" s="5" t="s">
        <v>5710</v>
      </c>
      <c r="K869" s="7">
        <v>995511765</v>
      </c>
      <c r="L869" s="7" t="s">
        <v>5711</v>
      </c>
    </row>
    <row r="870" spans="1:12" ht="12.75">
      <c r="A870" s="4">
        <f t="shared" si="13"/>
        <v>869</v>
      </c>
      <c r="B870" s="5" t="s">
        <v>1274</v>
      </c>
      <c r="C870" s="6">
        <v>42912</v>
      </c>
      <c r="D870" s="5" t="s">
        <v>1275</v>
      </c>
      <c r="E870" s="5" t="s">
        <v>64</v>
      </c>
      <c r="F870" s="5" t="s">
        <v>1276</v>
      </c>
      <c r="G870" s="7">
        <v>130</v>
      </c>
      <c r="H870" s="5" t="s">
        <v>1277</v>
      </c>
      <c r="I870" s="5" t="s">
        <v>1278</v>
      </c>
      <c r="J870" s="5" t="s">
        <v>1275</v>
      </c>
      <c r="K870" s="7">
        <v>994207939</v>
      </c>
      <c r="L870" s="7">
        <v>994207939</v>
      </c>
    </row>
    <row r="871" spans="1:12" ht="12.75">
      <c r="A871" s="4">
        <f t="shared" si="13"/>
        <v>870</v>
      </c>
      <c r="B871" s="5" t="s">
        <v>1541</v>
      </c>
      <c r="C871" s="6">
        <v>42383</v>
      </c>
      <c r="D871" s="5" t="s">
        <v>905</v>
      </c>
      <c r="E871" s="5" t="s">
        <v>755</v>
      </c>
      <c r="F871" s="5" t="s">
        <v>906</v>
      </c>
      <c r="G871" s="7">
        <v>31</v>
      </c>
      <c r="H871" s="5" t="s">
        <v>1277</v>
      </c>
      <c r="I871" s="5" t="s">
        <v>908</v>
      </c>
      <c r="J871" s="5" t="s">
        <v>905</v>
      </c>
      <c r="K871" s="7">
        <v>995347923</v>
      </c>
      <c r="L871" s="7">
        <v>995813529</v>
      </c>
    </row>
    <row r="872" spans="1:12" ht="12.75">
      <c r="A872" s="4">
        <f t="shared" si="13"/>
        <v>871</v>
      </c>
      <c r="B872" s="5" t="s">
        <v>1713</v>
      </c>
      <c r="C872" s="6">
        <v>40081</v>
      </c>
      <c r="D872" s="5" t="s">
        <v>1714</v>
      </c>
      <c r="E872" s="5" t="s">
        <v>749</v>
      </c>
      <c r="F872" s="5" t="s">
        <v>1715</v>
      </c>
      <c r="G872" s="7">
        <v>67</v>
      </c>
      <c r="H872" s="5" t="s">
        <v>1277</v>
      </c>
      <c r="I872" s="4"/>
      <c r="J872" s="5" t="s">
        <v>1716</v>
      </c>
      <c r="K872" s="7">
        <v>993379416</v>
      </c>
      <c r="L872" s="7">
        <v>36613829</v>
      </c>
    </row>
    <row r="873" spans="1:12" ht="12.75">
      <c r="A873" s="4">
        <f t="shared" si="13"/>
        <v>872</v>
      </c>
      <c r="B873" s="5" t="s">
        <v>2183</v>
      </c>
      <c r="C873" s="6">
        <v>41412</v>
      </c>
      <c r="D873" s="5" t="s">
        <v>2184</v>
      </c>
      <c r="E873" s="5" t="s">
        <v>749</v>
      </c>
      <c r="F873" s="5" t="s">
        <v>2185</v>
      </c>
      <c r="G873" s="7">
        <v>16</v>
      </c>
      <c r="H873" s="5" t="s">
        <v>2186</v>
      </c>
      <c r="I873" s="5" t="s">
        <v>2187</v>
      </c>
      <c r="J873" s="5" t="s">
        <v>2184</v>
      </c>
      <c r="K873" s="7">
        <v>19995473066</v>
      </c>
      <c r="L873" s="7">
        <v>19993028549</v>
      </c>
    </row>
    <row r="874" spans="1:12" ht="12.75">
      <c r="A874" s="4">
        <f t="shared" si="13"/>
        <v>873</v>
      </c>
      <c r="B874" s="5" t="s">
        <v>2324</v>
      </c>
      <c r="C874" s="6">
        <v>42393</v>
      </c>
      <c r="D874" s="5" t="s">
        <v>2325</v>
      </c>
      <c r="E874" s="5" t="s">
        <v>755</v>
      </c>
      <c r="F874" s="5" t="s">
        <v>2326</v>
      </c>
      <c r="G874" s="7">
        <v>320</v>
      </c>
      <c r="H874" s="5" t="s">
        <v>1277</v>
      </c>
      <c r="I874" s="5" t="s">
        <v>2327</v>
      </c>
      <c r="J874" s="5" t="s">
        <v>2328</v>
      </c>
      <c r="K874" s="7">
        <v>19989802911</v>
      </c>
      <c r="L874" s="7">
        <v>19989389915</v>
      </c>
    </row>
    <row r="875" spans="1:12" ht="12.75">
      <c r="A875" s="4">
        <f t="shared" si="13"/>
        <v>874</v>
      </c>
      <c r="B875" s="5" t="s">
        <v>2634</v>
      </c>
      <c r="C875" s="6">
        <v>41959</v>
      </c>
      <c r="D875" s="5" t="s">
        <v>2635</v>
      </c>
      <c r="E875" s="5" t="s">
        <v>755</v>
      </c>
      <c r="F875" s="5" t="s">
        <v>2636</v>
      </c>
      <c r="G875" s="7">
        <v>150</v>
      </c>
      <c r="H875" s="5" t="s">
        <v>1277</v>
      </c>
      <c r="I875" s="5" t="s">
        <v>2637</v>
      </c>
      <c r="J875" s="5" t="s">
        <v>2635</v>
      </c>
      <c r="K875" s="7">
        <v>992096342</v>
      </c>
      <c r="L875" s="7">
        <v>36613638</v>
      </c>
    </row>
    <row r="876" spans="1:12" ht="12.75">
      <c r="A876" s="4">
        <f t="shared" si="13"/>
        <v>875</v>
      </c>
      <c r="B876" s="5" t="s">
        <v>3603</v>
      </c>
      <c r="C876" s="6">
        <v>42779</v>
      </c>
      <c r="D876" s="5" t="s">
        <v>3604</v>
      </c>
      <c r="E876" s="5" t="s">
        <v>32</v>
      </c>
      <c r="F876" s="5" t="s">
        <v>1715</v>
      </c>
      <c r="G876" s="7">
        <v>225</v>
      </c>
      <c r="H876" s="5" t="s">
        <v>1277</v>
      </c>
      <c r="I876" s="5" t="s">
        <v>1071</v>
      </c>
      <c r="J876" s="5" t="s">
        <v>3604</v>
      </c>
      <c r="K876" s="7" t="s">
        <v>3605</v>
      </c>
      <c r="L876" s="7" t="s">
        <v>3605</v>
      </c>
    </row>
    <row r="877" spans="1:12" ht="12.75">
      <c r="A877" s="4">
        <f t="shared" si="13"/>
        <v>876</v>
      </c>
      <c r="B877" s="5" t="s">
        <v>4116</v>
      </c>
      <c r="C877" s="6">
        <v>41090</v>
      </c>
      <c r="D877" s="5" t="s">
        <v>4117</v>
      </c>
      <c r="E877" s="5" t="s">
        <v>749</v>
      </c>
      <c r="F877" s="5" t="s">
        <v>4118</v>
      </c>
      <c r="G877" s="7">
        <v>67</v>
      </c>
      <c r="H877" s="5" t="s">
        <v>1277</v>
      </c>
      <c r="I877" s="5" t="s">
        <v>4119</v>
      </c>
      <c r="J877" s="5" t="s">
        <v>4117</v>
      </c>
      <c r="K877" s="7">
        <v>971196265</v>
      </c>
      <c r="L877" s="7">
        <v>971196265</v>
      </c>
    </row>
    <row r="878" spans="1:12" ht="12.75">
      <c r="A878" s="4">
        <f t="shared" si="13"/>
        <v>877</v>
      </c>
      <c r="B878" s="5" t="s">
        <v>4162</v>
      </c>
      <c r="C878" s="6">
        <v>40934</v>
      </c>
      <c r="D878" s="5" t="s">
        <v>1714</v>
      </c>
      <c r="E878" s="5" t="s">
        <v>749</v>
      </c>
      <c r="F878" s="5" t="s">
        <v>1070</v>
      </c>
      <c r="G878" s="7">
        <v>67</v>
      </c>
      <c r="H878" s="5" t="s">
        <v>1277</v>
      </c>
      <c r="I878" s="4"/>
      <c r="J878" s="5" t="s">
        <v>1714</v>
      </c>
      <c r="K878" s="7">
        <v>993379416</v>
      </c>
      <c r="L878" s="7">
        <v>36613829</v>
      </c>
    </row>
    <row r="879" spans="1:12" ht="12.75">
      <c r="A879" s="4">
        <f t="shared" si="13"/>
        <v>878</v>
      </c>
      <c r="B879" s="5" t="s">
        <v>4883</v>
      </c>
      <c r="C879" s="6">
        <v>40960</v>
      </c>
      <c r="D879" s="5" t="s">
        <v>4884</v>
      </c>
      <c r="E879" s="5" t="s">
        <v>749</v>
      </c>
      <c r="F879" s="5" t="s">
        <v>4885</v>
      </c>
      <c r="G879" s="7">
        <v>210</v>
      </c>
      <c r="H879" s="5" t="s">
        <v>1277</v>
      </c>
      <c r="I879" s="5" t="s">
        <v>4886</v>
      </c>
      <c r="J879" s="5" t="s">
        <v>4887</v>
      </c>
      <c r="K879" s="7">
        <v>19981871697</v>
      </c>
      <c r="L879" s="7">
        <v>1936612728</v>
      </c>
    </row>
    <row r="880" spans="1:12" ht="12.75">
      <c r="A880" s="4">
        <f t="shared" si="13"/>
        <v>879</v>
      </c>
      <c r="B880" s="5" t="s">
        <v>5772</v>
      </c>
      <c r="C880" s="6">
        <v>42810</v>
      </c>
      <c r="D880" s="5" t="s">
        <v>4117</v>
      </c>
      <c r="E880" s="5" t="s">
        <v>32</v>
      </c>
      <c r="F880" s="5" t="s">
        <v>1804</v>
      </c>
      <c r="G880" s="7">
        <v>971196265</v>
      </c>
      <c r="H880" s="5" t="s">
        <v>1277</v>
      </c>
      <c r="I880" s="5" t="s">
        <v>5773</v>
      </c>
      <c r="J880" s="5" t="s">
        <v>5774</v>
      </c>
      <c r="K880" s="7">
        <v>971196265</v>
      </c>
      <c r="L880" s="7">
        <v>971196265</v>
      </c>
    </row>
    <row r="881" spans="1:12" ht="12.75">
      <c r="A881" s="4">
        <f t="shared" si="13"/>
        <v>880</v>
      </c>
      <c r="B881" s="5" t="s">
        <v>5918</v>
      </c>
      <c r="C881" s="6">
        <v>42572</v>
      </c>
      <c r="D881" s="5" t="s">
        <v>5919</v>
      </c>
      <c r="E881" s="5" t="s">
        <v>839</v>
      </c>
      <c r="F881" s="5" t="s">
        <v>5920</v>
      </c>
      <c r="G881" s="7">
        <v>90</v>
      </c>
      <c r="H881" s="5" t="s">
        <v>1277</v>
      </c>
      <c r="I881" s="5" t="s">
        <v>5921</v>
      </c>
      <c r="J881" s="5" t="s">
        <v>5919</v>
      </c>
      <c r="K881" s="7">
        <v>19991502024</v>
      </c>
      <c r="L881" s="7">
        <v>55996266158</v>
      </c>
    </row>
    <row r="882" spans="1:12" ht="12.75">
      <c r="A882" s="4">
        <f t="shared" si="13"/>
        <v>881</v>
      </c>
      <c r="B882" s="5" t="s">
        <v>6394</v>
      </c>
      <c r="C882" s="6">
        <v>41919</v>
      </c>
      <c r="D882" s="5" t="s">
        <v>3604</v>
      </c>
      <c r="E882" s="5" t="s">
        <v>755</v>
      </c>
      <c r="F882" s="5" t="s">
        <v>1715</v>
      </c>
      <c r="G882" s="7">
        <v>225</v>
      </c>
      <c r="H882" s="5" t="s">
        <v>1277</v>
      </c>
      <c r="I882" s="5" t="s">
        <v>1420</v>
      </c>
      <c r="J882" s="5" t="s">
        <v>3604</v>
      </c>
      <c r="K882" s="7" t="s">
        <v>3605</v>
      </c>
      <c r="L882" s="7" t="s">
        <v>3605</v>
      </c>
    </row>
    <row r="883" spans="1:12" ht="12.75">
      <c r="A883" s="4">
        <f t="shared" si="13"/>
        <v>882</v>
      </c>
      <c r="B883" s="5" t="s">
        <v>6759</v>
      </c>
      <c r="C883" s="6">
        <v>43125</v>
      </c>
      <c r="D883" s="5" t="s">
        <v>6760</v>
      </c>
      <c r="E883" s="5" t="s">
        <v>32</v>
      </c>
      <c r="F883" s="5" t="s">
        <v>1187</v>
      </c>
      <c r="G883" s="7">
        <v>285</v>
      </c>
      <c r="H883" s="5" t="s">
        <v>2186</v>
      </c>
      <c r="I883" s="5" t="s">
        <v>6761</v>
      </c>
      <c r="J883" s="5" t="s">
        <v>6760</v>
      </c>
      <c r="K883" s="7">
        <v>19991387820</v>
      </c>
      <c r="L883" s="7">
        <v>19992361208</v>
      </c>
    </row>
    <row r="884" spans="1:12" ht="12.75">
      <c r="A884" s="4">
        <f t="shared" si="13"/>
        <v>883</v>
      </c>
      <c r="B884" s="5" t="s">
        <v>7159</v>
      </c>
      <c r="C884" s="6">
        <v>42027</v>
      </c>
      <c r="D884" s="5" t="s">
        <v>7160</v>
      </c>
      <c r="E884" s="5" t="s">
        <v>749</v>
      </c>
      <c r="F884" s="5" t="s">
        <v>7161</v>
      </c>
      <c r="G884" s="7">
        <v>225</v>
      </c>
      <c r="H884" s="5" t="s">
        <v>7162</v>
      </c>
      <c r="I884" s="5" t="s">
        <v>768</v>
      </c>
      <c r="J884" s="5" t="s">
        <v>7160</v>
      </c>
      <c r="K884" s="7">
        <v>19999282652</v>
      </c>
      <c r="L884" s="7">
        <v>19999282652</v>
      </c>
    </row>
    <row r="885" spans="1:12" ht="25.5">
      <c r="A885" s="4">
        <f t="shared" si="13"/>
        <v>884</v>
      </c>
      <c r="B885" s="24" t="s">
        <v>7438</v>
      </c>
      <c r="C885" s="4"/>
      <c r="D885" s="24" t="s">
        <v>7439</v>
      </c>
      <c r="E885" s="24" t="s">
        <v>7440</v>
      </c>
      <c r="F885" s="24" t="s">
        <v>7441</v>
      </c>
      <c r="G885" s="9">
        <v>50</v>
      </c>
      <c r="H885" s="24" t="s">
        <v>1277</v>
      </c>
      <c r="I885" s="4"/>
      <c r="J885" s="24" t="s">
        <v>7439</v>
      </c>
      <c r="K885" s="22" t="s">
        <v>7442</v>
      </c>
      <c r="L885" s="9"/>
    </row>
    <row r="886" spans="1:12" ht="25.5">
      <c r="A886" s="4">
        <f t="shared" si="13"/>
        <v>885</v>
      </c>
      <c r="B886" s="24" t="s">
        <v>7474</v>
      </c>
      <c r="C886" s="4"/>
      <c r="D886" s="24" t="s">
        <v>7439</v>
      </c>
      <c r="E886" s="24" t="s">
        <v>7440</v>
      </c>
      <c r="F886" s="24" t="s">
        <v>7441</v>
      </c>
      <c r="G886" s="9">
        <v>50</v>
      </c>
      <c r="H886" s="24" t="s">
        <v>1277</v>
      </c>
      <c r="I886" s="4"/>
      <c r="J886" s="24" t="s">
        <v>7439</v>
      </c>
      <c r="K886" s="22" t="s">
        <v>7442</v>
      </c>
      <c r="L886" s="9"/>
    </row>
    <row r="887" spans="1:12" ht="25.5">
      <c r="A887" s="4">
        <f t="shared" si="13"/>
        <v>886</v>
      </c>
      <c r="B887" s="24" t="s">
        <v>7475</v>
      </c>
      <c r="C887" s="4"/>
      <c r="D887" s="24" t="s">
        <v>7476</v>
      </c>
      <c r="E887" s="24" t="s">
        <v>7440</v>
      </c>
      <c r="F887" s="24" t="s">
        <v>7441</v>
      </c>
      <c r="G887" s="9">
        <v>50</v>
      </c>
      <c r="H887" s="24" t="s">
        <v>1277</v>
      </c>
      <c r="I887" s="4"/>
      <c r="J887" s="24" t="s">
        <v>7476</v>
      </c>
      <c r="K887" s="22" t="s">
        <v>7442</v>
      </c>
      <c r="L887" s="9"/>
    </row>
    <row r="888" spans="1:12" ht="12.75">
      <c r="A888" s="4">
        <f t="shared" si="13"/>
        <v>887</v>
      </c>
      <c r="B888" s="5" t="s">
        <v>1062</v>
      </c>
      <c r="C888" s="6">
        <v>40542</v>
      </c>
      <c r="D888" s="5" t="s">
        <v>1063</v>
      </c>
      <c r="E888" s="5" t="s">
        <v>749</v>
      </c>
      <c r="F888" s="5" t="s">
        <v>1064</v>
      </c>
      <c r="G888" s="7">
        <v>355</v>
      </c>
      <c r="H888" s="5" t="s">
        <v>1065</v>
      </c>
      <c r="I888" s="5" t="s">
        <v>1066</v>
      </c>
      <c r="J888" s="5" t="s">
        <v>1067</v>
      </c>
      <c r="K888" s="7">
        <v>992827718</v>
      </c>
      <c r="L888" s="7">
        <v>992827718</v>
      </c>
    </row>
    <row r="889" spans="1:12" ht="12.75">
      <c r="A889" s="4">
        <f t="shared" si="13"/>
        <v>888</v>
      </c>
      <c r="B889" s="5" t="s">
        <v>3529</v>
      </c>
      <c r="C889" s="6">
        <v>40112</v>
      </c>
      <c r="D889" s="5" t="s">
        <v>3530</v>
      </c>
      <c r="E889" s="5" t="s">
        <v>749</v>
      </c>
      <c r="F889" s="5" t="s">
        <v>3531</v>
      </c>
      <c r="G889" s="7">
        <v>370</v>
      </c>
      <c r="H889" s="5" t="s">
        <v>3532</v>
      </c>
      <c r="I889" s="5" t="s">
        <v>3533</v>
      </c>
      <c r="J889" s="5" t="s">
        <v>3530</v>
      </c>
      <c r="K889" s="7">
        <v>19991033664</v>
      </c>
      <c r="L889" s="7">
        <v>19994184436</v>
      </c>
    </row>
    <row r="890" spans="1:12" ht="12.75">
      <c r="A890" s="4">
        <f t="shared" si="13"/>
        <v>889</v>
      </c>
      <c r="B890" s="5" t="s">
        <v>2460</v>
      </c>
      <c r="C890" s="6">
        <v>43262</v>
      </c>
      <c r="D890" s="5" t="s">
        <v>971</v>
      </c>
      <c r="E890" s="5" t="s">
        <v>32</v>
      </c>
      <c r="F890" s="5" t="s">
        <v>2461</v>
      </c>
      <c r="G890" s="7">
        <v>185</v>
      </c>
      <c r="H890" s="5" t="s">
        <v>500</v>
      </c>
      <c r="I890" s="5" t="s">
        <v>974</v>
      </c>
      <c r="J890" s="5" t="s">
        <v>2462</v>
      </c>
      <c r="K890" s="7">
        <v>19971635105</v>
      </c>
      <c r="L890" s="9"/>
    </row>
    <row r="891" spans="1:12" ht="12.75">
      <c r="A891" s="4">
        <f t="shared" si="13"/>
        <v>890</v>
      </c>
      <c r="B891" s="5" t="s">
        <v>2759</v>
      </c>
      <c r="C891" s="6">
        <v>40252</v>
      </c>
      <c r="D891" s="5" t="s">
        <v>2760</v>
      </c>
      <c r="E891" s="5" t="s">
        <v>749</v>
      </c>
      <c r="F891" s="5" t="s">
        <v>2761</v>
      </c>
      <c r="G891" s="7">
        <v>340</v>
      </c>
      <c r="H891" s="5" t="s">
        <v>2762</v>
      </c>
      <c r="I891" s="5" t="s">
        <v>2763</v>
      </c>
      <c r="J891" s="5" t="s">
        <v>2760</v>
      </c>
      <c r="K891" s="7">
        <v>19971219635</v>
      </c>
      <c r="L891" s="7">
        <v>36611045</v>
      </c>
    </row>
    <row r="892" spans="1:12" ht="12.75">
      <c r="A892" s="4">
        <f t="shared" si="13"/>
        <v>891</v>
      </c>
      <c r="B892" s="5" t="s">
        <v>4025</v>
      </c>
      <c r="C892" s="6">
        <v>42173</v>
      </c>
      <c r="D892" s="5" t="s">
        <v>2760</v>
      </c>
      <c r="E892" s="5" t="s">
        <v>755</v>
      </c>
      <c r="F892" s="5" t="s">
        <v>2761</v>
      </c>
      <c r="G892" s="7">
        <v>340</v>
      </c>
      <c r="H892" s="5" t="s">
        <v>2762</v>
      </c>
      <c r="I892" s="5" t="s">
        <v>2763</v>
      </c>
      <c r="J892" s="5" t="s">
        <v>2760</v>
      </c>
      <c r="K892" s="7">
        <v>19971219635</v>
      </c>
      <c r="L892" s="7">
        <v>36611045</v>
      </c>
    </row>
    <row r="893" spans="1:12" ht="12.75">
      <c r="A893" s="4">
        <f t="shared" si="13"/>
        <v>892</v>
      </c>
      <c r="B893" s="5" t="s">
        <v>4967</v>
      </c>
      <c r="C893" s="6">
        <v>42814</v>
      </c>
      <c r="D893" s="5" t="s">
        <v>4968</v>
      </c>
      <c r="E893" s="5" t="s">
        <v>32</v>
      </c>
      <c r="F893" s="5" t="s">
        <v>4969</v>
      </c>
      <c r="G893" s="7">
        <v>40</v>
      </c>
      <c r="H893" s="5" t="s">
        <v>301</v>
      </c>
      <c r="I893" s="5" t="s">
        <v>4970</v>
      </c>
      <c r="J893" s="5" t="s">
        <v>303</v>
      </c>
      <c r="K893" s="7">
        <v>995511765</v>
      </c>
      <c r="L893" s="7">
        <v>35999097248</v>
      </c>
    </row>
    <row r="894" spans="1:12" ht="12.75">
      <c r="A894" s="4">
        <f t="shared" si="13"/>
        <v>893</v>
      </c>
      <c r="B894" s="5" t="s">
        <v>5659</v>
      </c>
      <c r="C894" s="6">
        <v>40214</v>
      </c>
      <c r="D894" s="5" t="s">
        <v>5660</v>
      </c>
      <c r="E894" s="5" t="s">
        <v>749</v>
      </c>
      <c r="F894" s="5" t="s">
        <v>5661</v>
      </c>
      <c r="G894" s="7">
        <v>155</v>
      </c>
      <c r="H894" s="5" t="s">
        <v>301</v>
      </c>
      <c r="I894" s="5" t="s">
        <v>5662</v>
      </c>
      <c r="J894" s="5" t="s">
        <v>5660</v>
      </c>
      <c r="K894" s="7" t="s">
        <v>5663</v>
      </c>
      <c r="L894" s="7">
        <v>1936511304</v>
      </c>
    </row>
    <row r="895" spans="1:12" ht="12.75">
      <c r="A895" s="4">
        <f t="shared" si="13"/>
        <v>894</v>
      </c>
      <c r="B895" s="5" t="s">
        <v>6509</v>
      </c>
      <c r="C895" s="6">
        <v>40855</v>
      </c>
      <c r="D895" s="5" t="s">
        <v>6510</v>
      </c>
      <c r="E895" s="5" t="s">
        <v>749</v>
      </c>
      <c r="F895" s="5" t="s">
        <v>6511</v>
      </c>
      <c r="G895" s="7">
        <v>281</v>
      </c>
      <c r="H895" s="5" t="s">
        <v>301</v>
      </c>
      <c r="I895" s="5" t="s">
        <v>6512</v>
      </c>
      <c r="J895" s="5" t="s">
        <v>6513</v>
      </c>
      <c r="K895" s="7">
        <v>19993804309</v>
      </c>
      <c r="L895" s="7">
        <v>19989245690</v>
      </c>
    </row>
    <row r="896" spans="1:12" ht="12.75">
      <c r="A896" s="4">
        <f t="shared" si="13"/>
        <v>895</v>
      </c>
      <c r="B896" s="5" t="s">
        <v>6707</v>
      </c>
      <c r="C896" s="6">
        <v>41904</v>
      </c>
      <c r="D896" s="5" t="s">
        <v>6708</v>
      </c>
      <c r="E896" s="5" t="s">
        <v>755</v>
      </c>
      <c r="F896" s="5" t="s">
        <v>6709</v>
      </c>
      <c r="G896" s="7">
        <v>335</v>
      </c>
      <c r="H896" s="5" t="s">
        <v>301</v>
      </c>
      <c r="I896" s="4"/>
      <c r="J896" s="5" t="s">
        <v>6708</v>
      </c>
      <c r="K896" s="7">
        <v>19991746579</v>
      </c>
      <c r="L896" s="9"/>
    </row>
    <row r="897" spans="1:12" ht="12.75">
      <c r="A897" s="4">
        <f t="shared" si="13"/>
        <v>896</v>
      </c>
      <c r="B897" s="5" t="s">
        <v>6904</v>
      </c>
      <c r="C897" s="6">
        <v>41603</v>
      </c>
      <c r="D897" s="5" t="s">
        <v>2760</v>
      </c>
      <c r="E897" s="5" t="s">
        <v>749</v>
      </c>
      <c r="F897" s="5" t="s">
        <v>6905</v>
      </c>
      <c r="G897" s="7">
        <v>340</v>
      </c>
      <c r="H897" s="5" t="s">
        <v>2762</v>
      </c>
      <c r="I897" s="5" t="s">
        <v>2763</v>
      </c>
      <c r="J897" s="5" t="s">
        <v>2760</v>
      </c>
      <c r="K897" s="7">
        <v>19971219635</v>
      </c>
      <c r="L897" s="7">
        <v>36611045</v>
      </c>
    </row>
    <row r="898" spans="1:12" ht="12.75">
      <c r="A898" s="4">
        <f t="shared" si="13"/>
        <v>897</v>
      </c>
      <c r="B898" s="5" t="s">
        <v>2735</v>
      </c>
      <c r="C898" s="6">
        <v>40311</v>
      </c>
      <c r="D898" s="5" t="s">
        <v>26</v>
      </c>
      <c r="E898" s="5" t="s">
        <v>749</v>
      </c>
      <c r="F898" s="5" t="s">
        <v>27</v>
      </c>
      <c r="G898" s="7">
        <v>1620</v>
      </c>
      <c r="H898" s="5" t="s">
        <v>2736</v>
      </c>
      <c r="I898" s="5" t="s">
        <v>2704</v>
      </c>
      <c r="J898" s="5" t="s">
        <v>26</v>
      </c>
      <c r="K898" s="7">
        <v>993102726</v>
      </c>
      <c r="L898" s="7">
        <v>993661090</v>
      </c>
    </row>
    <row r="899" spans="1:12" ht="12.75">
      <c r="A899" s="4">
        <f t="shared" si="13"/>
        <v>898</v>
      </c>
      <c r="B899" s="5" t="s">
        <v>3310</v>
      </c>
      <c r="C899" s="6">
        <v>43998</v>
      </c>
      <c r="D899" s="5" t="s">
        <v>3311</v>
      </c>
      <c r="E899" s="5" t="s">
        <v>749</v>
      </c>
      <c r="F899" s="5" t="s">
        <v>3312</v>
      </c>
      <c r="G899" s="7">
        <v>295</v>
      </c>
      <c r="H899" s="5" t="s">
        <v>2736</v>
      </c>
      <c r="I899" s="5" t="s">
        <v>3313</v>
      </c>
      <c r="J899" s="5" t="s">
        <v>3311</v>
      </c>
      <c r="K899" s="7">
        <v>19999848015</v>
      </c>
      <c r="L899" s="7">
        <v>19999797967</v>
      </c>
    </row>
    <row r="900" spans="1:12" ht="12.75">
      <c r="A900" s="4">
        <f aca="true" t="shared" si="14" ref="A900:A963">1+A899</f>
        <v>899</v>
      </c>
      <c r="B900" s="5" t="s">
        <v>3979</v>
      </c>
      <c r="C900" s="6">
        <v>43216</v>
      </c>
      <c r="D900" s="5" t="s">
        <v>3980</v>
      </c>
      <c r="E900" s="5" t="s">
        <v>32</v>
      </c>
      <c r="F900" s="5" t="s">
        <v>3981</v>
      </c>
      <c r="G900" s="7">
        <v>1515</v>
      </c>
      <c r="H900" s="5" t="s">
        <v>3982</v>
      </c>
      <c r="I900" s="5" t="s">
        <v>3983</v>
      </c>
      <c r="J900" s="5" t="s">
        <v>3980</v>
      </c>
      <c r="K900" s="7">
        <v>19995206614</v>
      </c>
      <c r="L900" s="7">
        <v>10995219442</v>
      </c>
    </row>
    <row r="901" spans="1:12" ht="12.75">
      <c r="A901" s="4">
        <f t="shared" si="14"/>
        <v>900</v>
      </c>
      <c r="B901" s="5" t="s">
        <v>4489</v>
      </c>
      <c r="C901" s="6">
        <v>41324</v>
      </c>
      <c r="D901" s="5" t="s">
        <v>26</v>
      </c>
      <c r="E901" s="5" t="s">
        <v>749</v>
      </c>
      <c r="F901" s="5" t="s">
        <v>4490</v>
      </c>
      <c r="G901" s="7">
        <v>1620</v>
      </c>
      <c r="H901" s="5" t="s">
        <v>2736</v>
      </c>
      <c r="I901" s="5" t="s">
        <v>2704</v>
      </c>
      <c r="J901" s="5" t="s">
        <v>26</v>
      </c>
      <c r="K901" s="7">
        <v>993102726</v>
      </c>
      <c r="L901" s="7">
        <v>993661090</v>
      </c>
    </row>
    <row r="902" spans="1:12" ht="12.75">
      <c r="A902" s="4">
        <f t="shared" si="14"/>
        <v>901</v>
      </c>
      <c r="B902" s="5" t="s">
        <v>6321</v>
      </c>
      <c r="C902" s="6">
        <v>41043</v>
      </c>
      <c r="D902" s="5" t="s">
        <v>3980</v>
      </c>
      <c r="E902" s="5" t="s">
        <v>749</v>
      </c>
      <c r="F902" s="5" t="s">
        <v>3981</v>
      </c>
      <c r="G902" s="7">
        <v>1515</v>
      </c>
      <c r="H902" s="5" t="s">
        <v>3982</v>
      </c>
      <c r="I902" s="5" t="s">
        <v>6322</v>
      </c>
      <c r="J902" s="5" t="s">
        <v>3980</v>
      </c>
      <c r="K902" s="7">
        <v>19995206614</v>
      </c>
      <c r="L902" s="7">
        <v>19995219442</v>
      </c>
    </row>
    <row r="903" spans="1:12" ht="12.75">
      <c r="A903" s="4">
        <f t="shared" si="14"/>
        <v>902</v>
      </c>
      <c r="B903" s="5" t="s">
        <v>7211</v>
      </c>
      <c r="C903" s="6">
        <v>41744</v>
      </c>
      <c r="D903" s="5" t="s">
        <v>26</v>
      </c>
      <c r="E903" s="5" t="s">
        <v>749</v>
      </c>
      <c r="F903" s="5" t="s">
        <v>27</v>
      </c>
      <c r="G903" s="7">
        <v>1620</v>
      </c>
      <c r="H903" s="5" t="s">
        <v>2736</v>
      </c>
      <c r="I903" s="5" t="s">
        <v>29</v>
      </c>
      <c r="J903" s="5" t="s">
        <v>26</v>
      </c>
      <c r="K903" s="7">
        <v>993102726</v>
      </c>
      <c r="L903" s="7">
        <v>993661090</v>
      </c>
    </row>
    <row r="904" spans="1:12" ht="12.75">
      <c r="A904" s="4">
        <f t="shared" si="14"/>
        <v>903</v>
      </c>
      <c r="B904" s="5" t="s">
        <v>3160</v>
      </c>
      <c r="C904" s="6">
        <v>42150</v>
      </c>
      <c r="D904" s="5" t="s">
        <v>3161</v>
      </c>
      <c r="E904" s="5" t="s">
        <v>744</v>
      </c>
      <c r="F904" s="5" t="s">
        <v>3162</v>
      </c>
      <c r="G904" s="7">
        <v>45</v>
      </c>
      <c r="H904" s="5" t="s">
        <v>3163</v>
      </c>
      <c r="I904" s="5" t="s">
        <v>3164</v>
      </c>
      <c r="J904" s="5" t="s">
        <v>3165</v>
      </c>
      <c r="K904" s="7" t="s">
        <v>3166</v>
      </c>
      <c r="L904" s="7" t="s">
        <v>3167</v>
      </c>
    </row>
    <row r="905" spans="1:12" ht="12.75">
      <c r="A905" s="4">
        <f t="shared" si="14"/>
        <v>904</v>
      </c>
      <c r="B905" s="5" t="s">
        <v>1446</v>
      </c>
      <c r="C905" s="6">
        <v>42873</v>
      </c>
      <c r="D905" s="5" t="s">
        <v>1447</v>
      </c>
      <c r="E905" s="5" t="s">
        <v>128</v>
      </c>
      <c r="F905" s="5" t="s">
        <v>1448</v>
      </c>
      <c r="G905" s="7">
        <v>210</v>
      </c>
      <c r="H905" s="5" t="s">
        <v>1449</v>
      </c>
      <c r="I905" s="5" t="s">
        <v>1450</v>
      </c>
      <c r="J905" s="5" t="s">
        <v>1447</v>
      </c>
      <c r="K905" s="7">
        <v>992030908</v>
      </c>
      <c r="L905" s="7">
        <v>992829947</v>
      </c>
    </row>
    <row r="906" spans="1:12" ht="12.75">
      <c r="A906" s="4">
        <f t="shared" si="14"/>
        <v>905</v>
      </c>
      <c r="B906" s="5" t="s">
        <v>6207</v>
      </c>
      <c r="C906" s="6">
        <v>41057</v>
      </c>
      <c r="D906" s="5" t="s">
        <v>6208</v>
      </c>
      <c r="E906" s="5" t="s">
        <v>825</v>
      </c>
      <c r="F906" s="5" t="s">
        <v>6209</v>
      </c>
      <c r="G906" s="7">
        <v>11</v>
      </c>
      <c r="H906" s="5" t="s">
        <v>6210</v>
      </c>
      <c r="I906" s="5" t="s">
        <v>6211</v>
      </c>
      <c r="J906" s="5" t="s">
        <v>6212</v>
      </c>
      <c r="K906" s="7">
        <v>19991992849</v>
      </c>
      <c r="L906" s="9"/>
    </row>
    <row r="907" spans="1:12" ht="12.75">
      <c r="A907" s="4">
        <f t="shared" si="14"/>
        <v>906</v>
      </c>
      <c r="B907" s="5" t="s">
        <v>3443</v>
      </c>
      <c r="C907" s="6">
        <v>42307</v>
      </c>
      <c r="D907" s="5" t="s">
        <v>3444</v>
      </c>
      <c r="E907" s="5" t="s">
        <v>744</v>
      </c>
      <c r="F907" s="5" t="s">
        <v>3445</v>
      </c>
      <c r="G907" s="7">
        <v>49</v>
      </c>
      <c r="H907" s="5" t="s">
        <v>3446</v>
      </c>
      <c r="I907" s="5" t="s">
        <v>3447</v>
      </c>
      <c r="J907" s="5" t="s">
        <v>3444</v>
      </c>
      <c r="K907" s="7">
        <v>994004182</v>
      </c>
      <c r="L907" s="7">
        <v>36513630</v>
      </c>
    </row>
    <row r="908" spans="1:12" ht="12.75">
      <c r="A908" s="4">
        <f t="shared" si="14"/>
        <v>907</v>
      </c>
      <c r="B908" s="5" t="s">
        <v>4210</v>
      </c>
      <c r="C908" s="6">
        <v>40200</v>
      </c>
      <c r="D908" s="5" t="s">
        <v>381</v>
      </c>
      <c r="E908" s="5" t="s">
        <v>749</v>
      </c>
      <c r="F908" s="5" t="s">
        <v>382</v>
      </c>
      <c r="G908" s="7">
        <v>40</v>
      </c>
      <c r="H908" s="5" t="s">
        <v>383</v>
      </c>
      <c r="I908" s="5" t="s">
        <v>384</v>
      </c>
      <c r="J908" s="5" t="s">
        <v>381</v>
      </c>
      <c r="K908" s="7">
        <v>991189415</v>
      </c>
      <c r="L908" s="7">
        <v>991189415</v>
      </c>
    </row>
    <row r="909" spans="1:12" ht="12.75">
      <c r="A909" s="4">
        <f t="shared" si="14"/>
        <v>908</v>
      </c>
      <c r="B909" s="5" t="s">
        <v>5616</v>
      </c>
      <c r="C909" s="6">
        <v>41298</v>
      </c>
      <c r="D909" s="5" t="s">
        <v>5617</v>
      </c>
      <c r="E909" s="5" t="s">
        <v>749</v>
      </c>
      <c r="F909" s="5" t="s">
        <v>5618</v>
      </c>
      <c r="G909" s="7">
        <v>39</v>
      </c>
      <c r="H909" s="5" t="s">
        <v>5619</v>
      </c>
      <c r="I909" s="5" t="s">
        <v>5620</v>
      </c>
      <c r="J909" s="5" t="s">
        <v>5617</v>
      </c>
      <c r="K909" s="7">
        <v>991763675</v>
      </c>
      <c r="L909" s="7">
        <v>991763675</v>
      </c>
    </row>
    <row r="910" spans="1:12" ht="25.5">
      <c r="A910" s="4">
        <f t="shared" si="14"/>
        <v>909</v>
      </c>
      <c r="B910" s="24" t="s">
        <v>7494</v>
      </c>
      <c r="C910" s="4"/>
      <c r="D910" s="24" t="s">
        <v>7489</v>
      </c>
      <c r="E910" s="24" t="s">
        <v>7440</v>
      </c>
      <c r="F910" s="24" t="s">
        <v>7490</v>
      </c>
      <c r="G910" s="9">
        <v>40</v>
      </c>
      <c r="H910" s="24" t="s">
        <v>5619</v>
      </c>
      <c r="I910" s="4"/>
      <c r="J910" s="24" t="s">
        <v>7489</v>
      </c>
      <c r="K910" s="22">
        <v>991189415</v>
      </c>
      <c r="L910" s="9"/>
    </row>
    <row r="911" spans="1:12" ht="12.75">
      <c r="A911" s="4">
        <f t="shared" si="14"/>
        <v>910</v>
      </c>
      <c r="B911" s="5" t="s">
        <v>1395</v>
      </c>
      <c r="C911" s="6">
        <v>41817</v>
      </c>
      <c r="D911" s="5" t="s">
        <v>1396</v>
      </c>
      <c r="E911" s="5" t="s">
        <v>873</v>
      </c>
      <c r="F911" s="5" t="s">
        <v>1397</v>
      </c>
      <c r="G911" s="7">
        <v>1600</v>
      </c>
      <c r="H911" s="5" t="s">
        <v>1398</v>
      </c>
      <c r="I911" s="5" t="s">
        <v>1399</v>
      </c>
      <c r="J911" s="5" t="s">
        <v>1400</v>
      </c>
      <c r="K911" s="7">
        <v>19982508998</v>
      </c>
      <c r="L911" s="7">
        <v>19995368438</v>
      </c>
    </row>
    <row r="912" spans="1:12" ht="25.5">
      <c r="A912" s="4">
        <f t="shared" si="14"/>
        <v>911</v>
      </c>
      <c r="B912" s="5" t="s">
        <v>1986</v>
      </c>
      <c r="C912" s="6">
        <v>42038</v>
      </c>
      <c r="D912" s="10" t="s">
        <v>1987</v>
      </c>
      <c r="E912" s="5" t="s">
        <v>755</v>
      </c>
      <c r="F912" s="5" t="s">
        <v>1988</v>
      </c>
      <c r="G912" s="7">
        <v>80</v>
      </c>
      <c r="H912" s="5" t="s">
        <v>1989</v>
      </c>
      <c r="I912" s="5" t="s">
        <v>1990</v>
      </c>
      <c r="J912" s="5" t="s">
        <v>1987</v>
      </c>
      <c r="K912" s="7">
        <v>19991904579</v>
      </c>
      <c r="L912" s="9"/>
    </row>
    <row r="913" spans="1:12" ht="12.75">
      <c r="A913" s="4">
        <f t="shared" si="14"/>
        <v>912</v>
      </c>
      <c r="B913" s="5" t="s">
        <v>2466</v>
      </c>
      <c r="C913" s="6">
        <v>43175</v>
      </c>
      <c r="D913" s="5" t="s">
        <v>2467</v>
      </c>
      <c r="E913" s="5" t="s">
        <v>32</v>
      </c>
      <c r="F913" s="5" t="s">
        <v>2468</v>
      </c>
      <c r="G913" s="7">
        <v>51</v>
      </c>
      <c r="H913" s="5" t="s">
        <v>1989</v>
      </c>
      <c r="I913" s="5" t="s">
        <v>266</v>
      </c>
      <c r="J913" s="5" t="s">
        <v>2467</v>
      </c>
      <c r="K913" s="7" t="s">
        <v>2469</v>
      </c>
      <c r="L913" s="7">
        <v>19989752507</v>
      </c>
    </row>
    <row r="914" spans="1:12" ht="12.75">
      <c r="A914" s="4">
        <f t="shared" si="14"/>
        <v>913</v>
      </c>
      <c r="B914" s="5" t="s">
        <v>2847</v>
      </c>
      <c r="C914" s="6">
        <v>40854</v>
      </c>
      <c r="D914" s="5" t="s">
        <v>2848</v>
      </c>
      <c r="E914" s="5" t="s">
        <v>749</v>
      </c>
      <c r="F914" s="5" t="s">
        <v>2849</v>
      </c>
      <c r="G914" s="7">
        <v>80</v>
      </c>
      <c r="H914" s="5" t="s">
        <v>1989</v>
      </c>
      <c r="I914" s="5" t="s">
        <v>1990</v>
      </c>
      <c r="J914" s="5" t="s">
        <v>1987</v>
      </c>
      <c r="K914" s="7">
        <v>19991904579</v>
      </c>
      <c r="L914" s="9"/>
    </row>
    <row r="915" spans="1:12" ht="12.75">
      <c r="A915" s="4">
        <f t="shared" si="14"/>
        <v>914</v>
      </c>
      <c r="B915" s="5" t="s">
        <v>4349</v>
      </c>
      <c r="C915" s="6">
        <v>41777</v>
      </c>
      <c r="D915" s="5" t="s">
        <v>4350</v>
      </c>
      <c r="E915" s="5" t="s">
        <v>749</v>
      </c>
      <c r="F915" s="5" t="s">
        <v>4351</v>
      </c>
      <c r="G915" s="7">
        <v>149</v>
      </c>
      <c r="H915" s="5" t="s">
        <v>1989</v>
      </c>
      <c r="I915" s="5" t="s">
        <v>4352</v>
      </c>
      <c r="J915" s="5" t="s">
        <v>4350</v>
      </c>
      <c r="K915" s="7">
        <v>995148123</v>
      </c>
      <c r="L915" s="7">
        <v>982107886</v>
      </c>
    </row>
    <row r="916" spans="1:12" ht="12.75">
      <c r="A916" s="4">
        <f t="shared" si="14"/>
        <v>915</v>
      </c>
      <c r="B916" s="5" t="s">
        <v>6996</v>
      </c>
      <c r="C916" s="6">
        <v>41862</v>
      </c>
      <c r="D916" s="5" t="s">
        <v>6997</v>
      </c>
      <c r="E916" s="5" t="s">
        <v>839</v>
      </c>
      <c r="F916" s="5" t="s">
        <v>2029</v>
      </c>
      <c r="G916" s="7">
        <v>286</v>
      </c>
      <c r="H916" s="5" t="s">
        <v>6998</v>
      </c>
      <c r="I916" s="5"/>
      <c r="J916" s="5" t="s">
        <v>6999</v>
      </c>
      <c r="K916" s="7">
        <v>994944545</v>
      </c>
      <c r="L916" s="7"/>
    </row>
    <row r="917" spans="1:12" ht="12.75">
      <c r="A917" s="4">
        <f t="shared" si="14"/>
        <v>916</v>
      </c>
      <c r="B917" s="5" t="s">
        <v>5933</v>
      </c>
      <c r="C917" s="6">
        <v>42560</v>
      </c>
      <c r="D917" s="5" t="s">
        <v>5934</v>
      </c>
      <c r="E917" s="5" t="s">
        <v>1092</v>
      </c>
      <c r="F917" s="5" t="s">
        <v>5935</v>
      </c>
      <c r="G917" s="7">
        <v>85</v>
      </c>
      <c r="H917" s="5" t="s">
        <v>5936</v>
      </c>
      <c r="I917" s="5" t="s">
        <v>5937</v>
      </c>
      <c r="J917" s="5" t="s">
        <v>5938</v>
      </c>
      <c r="K917" s="7">
        <v>997656485</v>
      </c>
      <c r="L917" s="7">
        <v>36616935</v>
      </c>
    </row>
    <row r="918" spans="1:12" ht="12.75">
      <c r="A918" s="4">
        <f t="shared" si="14"/>
        <v>917</v>
      </c>
      <c r="B918" s="5" t="s">
        <v>919</v>
      </c>
      <c r="C918" s="6">
        <v>42726</v>
      </c>
      <c r="D918" s="5" t="s">
        <v>920</v>
      </c>
      <c r="E918" s="5" t="s">
        <v>74</v>
      </c>
      <c r="F918" s="5" t="s">
        <v>921</v>
      </c>
      <c r="G918" s="7">
        <v>115</v>
      </c>
      <c r="H918" s="5" t="s">
        <v>922</v>
      </c>
      <c r="I918" s="5" t="s">
        <v>923</v>
      </c>
      <c r="J918" s="5" t="s">
        <v>924</v>
      </c>
      <c r="K918" s="7">
        <v>19991163779</v>
      </c>
      <c r="L918" s="7">
        <v>1991163779</v>
      </c>
    </row>
    <row r="919" spans="1:12" ht="12.75">
      <c r="A919" s="4">
        <f t="shared" si="14"/>
        <v>918</v>
      </c>
      <c r="B919" s="5" t="s">
        <v>940</v>
      </c>
      <c r="C919" s="6">
        <v>42824</v>
      </c>
      <c r="D919" s="5" t="s">
        <v>941</v>
      </c>
      <c r="E919" s="5" t="s">
        <v>74</v>
      </c>
      <c r="F919" s="5" t="s">
        <v>942</v>
      </c>
      <c r="G919" s="7">
        <v>125</v>
      </c>
      <c r="H919" s="5" t="s">
        <v>922</v>
      </c>
      <c r="I919" s="5" t="s">
        <v>943</v>
      </c>
      <c r="J919" s="5" t="s">
        <v>941</v>
      </c>
      <c r="K919" s="7">
        <v>19999558834</v>
      </c>
      <c r="L919" s="7">
        <v>1936614903</v>
      </c>
    </row>
    <row r="920" spans="1:12" ht="12.75">
      <c r="A920" s="4">
        <f t="shared" si="14"/>
        <v>919</v>
      </c>
      <c r="B920" s="5" t="s">
        <v>1077</v>
      </c>
      <c r="C920" s="6">
        <v>41535</v>
      </c>
      <c r="D920" s="5" t="s">
        <v>1078</v>
      </c>
      <c r="E920" s="5" t="s">
        <v>749</v>
      </c>
      <c r="F920" s="5" t="s">
        <v>1079</v>
      </c>
      <c r="G920" s="7">
        <v>110</v>
      </c>
      <c r="H920" s="5" t="s">
        <v>454</v>
      </c>
      <c r="I920" s="5" t="s">
        <v>1080</v>
      </c>
      <c r="J920" s="5" t="s">
        <v>1078</v>
      </c>
      <c r="K920" s="7">
        <v>989944965</v>
      </c>
      <c r="L920" s="7">
        <v>989944965</v>
      </c>
    </row>
    <row r="921" spans="1:12" ht="12.75">
      <c r="A921" s="4">
        <f t="shared" si="14"/>
        <v>920</v>
      </c>
      <c r="B921" s="5" t="s">
        <v>1097</v>
      </c>
      <c r="C921" s="6">
        <v>42133</v>
      </c>
      <c r="D921" s="5" t="s">
        <v>1098</v>
      </c>
      <c r="E921" s="5" t="s">
        <v>755</v>
      </c>
      <c r="F921" s="5" t="s">
        <v>1099</v>
      </c>
      <c r="G921" s="7">
        <v>80</v>
      </c>
      <c r="H921" s="5" t="s">
        <v>454</v>
      </c>
      <c r="I921" s="5" t="s">
        <v>1100</v>
      </c>
      <c r="J921" s="5" t="s">
        <v>1098</v>
      </c>
      <c r="K921" s="7">
        <v>19993765296</v>
      </c>
      <c r="L921" s="7">
        <v>19991884055</v>
      </c>
    </row>
    <row r="922" spans="1:12" ht="12.75">
      <c r="A922" s="4">
        <f t="shared" si="14"/>
        <v>921</v>
      </c>
      <c r="B922" s="5" t="s">
        <v>2486</v>
      </c>
      <c r="C922" s="6">
        <v>40099</v>
      </c>
      <c r="D922" s="5" t="s">
        <v>2487</v>
      </c>
      <c r="E922" s="5" t="s">
        <v>749</v>
      </c>
      <c r="F922" s="5" t="s">
        <v>2488</v>
      </c>
      <c r="G922" s="7">
        <v>25</v>
      </c>
      <c r="H922" s="5" t="s">
        <v>454</v>
      </c>
      <c r="I922" s="5" t="s">
        <v>2489</v>
      </c>
      <c r="J922" s="5" t="s">
        <v>2487</v>
      </c>
      <c r="K922" s="7">
        <v>19998003590</v>
      </c>
      <c r="L922" s="7">
        <v>19989990462</v>
      </c>
    </row>
    <row r="923" spans="1:12" ht="12.75">
      <c r="A923" s="4">
        <f t="shared" si="14"/>
        <v>922</v>
      </c>
      <c r="B923" s="5" t="s">
        <v>2744</v>
      </c>
      <c r="C923" s="6">
        <v>31305</v>
      </c>
      <c r="D923" s="5" t="s">
        <v>2745</v>
      </c>
      <c r="E923" s="5" t="s">
        <v>693</v>
      </c>
      <c r="F923" s="5" t="s">
        <v>2746</v>
      </c>
      <c r="G923" s="7">
        <v>40</v>
      </c>
      <c r="H923" s="5" t="s">
        <v>922</v>
      </c>
      <c r="I923" s="4"/>
      <c r="J923" s="5" t="s">
        <v>2745</v>
      </c>
      <c r="K923" s="7">
        <v>1936516549</v>
      </c>
      <c r="L923" s="7">
        <v>1993314192</v>
      </c>
    </row>
    <row r="924" spans="1:12" ht="12.75">
      <c r="A924" s="4">
        <f t="shared" si="14"/>
        <v>923</v>
      </c>
      <c r="B924" s="5" t="s">
        <v>2781</v>
      </c>
      <c r="C924" s="6">
        <v>42431</v>
      </c>
      <c r="D924" s="5" t="s">
        <v>561</v>
      </c>
      <c r="E924" s="5" t="s">
        <v>761</v>
      </c>
      <c r="F924" s="5" t="s">
        <v>562</v>
      </c>
      <c r="G924" s="7">
        <v>70</v>
      </c>
      <c r="H924" s="5" t="s">
        <v>2782</v>
      </c>
      <c r="I924" s="5" t="s">
        <v>563</v>
      </c>
      <c r="J924" s="5" t="s">
        <v>561</v>
      </c>
      <c r="K924" s="7">
        <v>997140291</v>
      </c>
      <c r="L924" s="7">
        <v>997642753</v>
      </c>
    </row>
    <row r="925" spans="1:12" ht="12.75">
      <c r="A925" s="4">
        <f t="shared" si="14"/>
        <v>924</v>
      </c>
      <c r="B925" s="5" t="s">
        <v>3093</v>
      </c>
      <c r="C925" s="6">
        <v>42922</v>
      </c>
      <c r="D925" s="5" t="s">
        <v>3094</v>
      </c>
      <c r="E925" s="5" t="s">
        <v>32</v>
      </c>
      <c r="F925" s="5" t="s">
        <v>3095</v>
      </c>
      <c r="G925" s="7">
        <v>175</v>
      </c>
      <c r="H925" s="5" t="s">
        <v>454</v>
      </c>
      <c r="I925" s="5" t="s">
        <v>3096</v>
      </c>
      <c r="J925" s="5" t="s">
        <v>3094</v>
      </c>
      <c r="K925" s="7">
        <v>19992826657</v>
      </c>
      <c r="L925" s="7">
        <v>19992826657</v>
      </c>
    </row>
    <row r="926" spans="1:12" ht="12.75">
      <c r="A926" s="4">
        <f t="shared" si="14"/>
        <v>925</v>
      </c>
      <c r="B926" s="5" t="s">
        <v>3236</v>
      </c>
      <c r="C926" s="6">
        <v>43182</v>
      </c>
      <c r="D926" s="5" t="s">
        <v>3237</v>
      </c>
      <c r="E926" s="5" t="s">
        <v>64</v>
      </c>
      <c r="F926" s="5" t="s">
        <v>3238</v>
      </c>
      <c r="G926" s="7">
        <v>79</v>
      </c>
      <c r="H926" s="5" t="s">
        <v>454</v>
      </c>
      <c r="I926" s="5"/>
      <c r="J926" s="5" t="s">
        <v>3237</v>
      </c>
      <c r="K926" s="7">
        <v>19998231020</v>
      </c>
      <c r="L926" s="7">
        <v>1996417834</v>
      </c>
    </row>
    <row r="927" spans="1:12" ht="12.75">
      <c r="A927" s="4">
        <f t="shared" si="14"/>
        <v>926</v>
      </c>
      <c r="B927" s="5" t="s">
        <v>3478</v>
      </c>
      <c r="C927" s="6">
        <v>42951</v>
      </c>
      <c r="D927" s="5" t="s">
        <v>3479</v>
      </c>
      <c r="E927" s="5" t="s">
        <v>812</v>
      </c>
      <c r="F927" s="5" t="s">
        <v>3480</v>
      </c>
      <c r="G927" s="7">
        <v>45</v>
      </c>
      <c r="H927" s="5" t="s">
        <v>3481</v>
      </c>
      <c r="I927" s="5" t="s">
        <v>3482</v>
      </c>
      <c r="J927" s="5" t="s">
        <v>3483</v>
      </c>
      <c r="K927" s="7">
        <v>1994094281</v>
      </c>
      <c r="L927" s="7">
        <v>19994649131</v>
      </c>
    </row>
    <row r="928" spans="1:12" ht="12.75">
      <c r="A928" s="4">
        <f t="shared" si="14"/>
        <v>927</v>
      </c>
      <c r="B928" s="5" t="s">
        <v>3558</v>
      </c>
      <c r="C928" s="6">
        <v>42864</v>
      </c>
      <c r="D928" s="5" t="s">
        <v>3559</v>
      </c>
      <c r="E928" s="5" t="s">
        <v>74</v>
      </c>
      <c r="F928" s="5" t="s">
        <v>3560</v>
      </c>
      <c r="G928" s="7">
        <v>230</v>
      </c>
      <c r="H928" s="5" t="s">
        <v>454</v>
      </c>
      <c r="I928" s="5" t="s">
        <v>3561</v>
      </c>
      <c r="J928" s="5" t="s">
        <v>3559</v>
      </c>
      <c r="K928" s="7">
        <v>995560317</v>
      </c>
      <c r="L928" s="7">
        <v>992442299</v>
      </c>
    </row>
    <row r="929" spans="1:12" ht="12.75">
      <c r="A929" s="4">
        <f t="shared" si="14"/>
        <v>928</v>
      </c>
      <c r="B929" s="5" t="s">
        <v>4147</v>
      </c>
      <c r="C929" s="6">
        <v>42473</v>
      </c>
      <c r="D929" s="5" t="s">
        <v>4148</v>
      </c>
      <c r="E929" s="5" t="s">
        <v>755</v>
      </c>
      <c r="F929" s="5" t="s">
        <v>4149</v>
      </c>
      <c r="G929" s="7">
        <v>120</v>
      </c>
      <c r="H929" s="5" t="s">
        <v>454</v>
      </c>
      <c r="I929" s="5" t="s">
        <v>4150</v>
      </c>
      <c r="J929" s="5" t="s">
        <v>4148</v>
      </c>
      <c r="K929" s="7">
        <v>19995662544</v>
      </c>
      <c r="L929" s="7">
        <v>36612841</v>
      </c>
    </row>
    <row r="930" spans="1:12" ht="12.75">
      <c r="A930" s="4">
        <f t="shared" si="14"/>
        <v>929</v>
      </c>
      <c r="B930" s="5" t="s">
        <v>4245</v>
      </c>
      <c r="C930" s="6">
        <v>41774</v>
      </c>
      <c r="D930" s="5" t="s">
        <v>4246</v>
      </c>
      <c r="E930" s="5" t="s">
        <v>749</v>
      </c>
      <c r="F930" s="5" t="s">
        <v>4247</v>
      </c>
      <c r="G930" s="7">
        <v>25</v>
      </c>
      <c r="H930" s="5" t="s">
        <v>454</v>
      </c>
      <c r="I930" s="5" t="s">
        <v>4248</v>
      </c>
      <c r="J930" s="5" t="s">
        <v>4246</v>
      </c>
      <c r="K930" s="7">
        <v>36612715</v>
      </c>
      <c r="L930" s="7">
        <v>36612715</v>
      </c>
    </row>
    <row r="931" spans="1:12" ht="12.75">
      <c r="A931" s="4">
        <f t="shared" si="14"/>
        <v>930</v>
      </c>
      <c r="B931" s="5" t="s">
        <v>4306</v>
      </c>
      <c r="C931" s="6">
        <v>43082</v>
      </c>
      <c r="D931" s="5" t="s">
        <v>4307</v>
      </c>
      <c r="E931" s="5" t="s">
        <v>812</v>
      </c>
      <c r="F931" s="5" t="s">
        <v>4308</v>
      </c>
      <c r="G931" s="7">
        <v>100</v>
      </c>
      <c r="H931" s="5" t="s">
        <v>3481</v>
      </c>
      <c r="I931" s="5" t="s">
        <v>4309</v>
      </c>
      <c r="J931" s="5" t="s">
        <v>4307</v>
      </c>
      <c r="K931" s="7">
        <v>19992233873</v>
      </c>
      <c r="L931" s="7">
        <v>19994734455</v>
      </c>
    </row>
    <row r="932" spans="1:12" ht="12.75">
      <c r="A932" s="4">
        <f t="shared" si="14"/>
        <v>931</v>
      </c>
      <c r="B932" s="8" t="s">
        <v>4562</v>
      </c>
      <c r="C932" s="6">
        <v>41658</v>
      </c>
      <c r="D932" s="5" t="s">
        <v>4563</v>
      </c>
      <c r="E932" s="5" t="s">
        <v>749</v>
      </c>
      <c r="F932" s="5" t="s">
        <v>4564</v>
      </c>
      <c r="G932" s="7">
        <v>145</v>
      </c>
      <c r="H932" s="5" t="s">
        <v>922</v>
      </c>
      <c r="I932" s="5" t="s">
        <v>4565</v>
      </c>
      <c r="J932" s="5" t="s">
        <v>4566</v>
      </c>
      <c r="K932" s="7">
        <v>995989387</v>
      </c>
      <c r="L932" s="7">
        <v>992757750</v>
      </c>
    </row>
    <row r="933" spans="1:12" ht="12.75">
      <c r="A933" s="4">
        <f t="shared" si="14"/>
        <v>932</v>
      </c>
      <c r="B933" s="5" t="s">
        <v>4654</v>
      </c>
      <c r="C933" s="6">
        <v>42074</v>
      </c>
      <c r="D933" s="5" t="s">
        <v>3237</v>
      </c>
      <c r="E933" s="5" t="s">
        <v>744</v>
      </c>
      <c r="F933" s="5" t="s">
        <v>3238</v>
      </c>
      <c r="G933" s="7">
        <v>79</v>
      </c>
      <c r="H933" s="5" t="s">
        <v>454</v>
      </c>
      <c r="I933" s="5"/>
      <c r="J933" s="5" t="s">
        <v>3237</v>
      </c>
      <c r="K933" s="7">
        <v>19998231020</v>
      </c>
      <c r="L933" s="7">
        <v>19996417834</v>
      </c>
    </row>
    <row r="934" spans="1:12" ht="12.75">
      <c r="A934" s="4">
        <f t="shared" si="14"/>
        <v>933</v>
      </c>
      <c r="B934" s="8" t="s">
        <v>4668</v>
      </c>
      <c r="C934" s="6">
        <v>41658</v>
      </c>
      <c r="D934" s="5" t="s">
        <v>4563</v>
      </c>
      <c r="E934" s="5" t="s">
        <v>749</v>
      </c>
      <c r="F934" s="5" t="s">
        <v>4564</v>
      </c>
      <c r="G934" s="7">
        <v>145</v>
      </c>
      <c r="H934" s="5" t="s">
        <v>922</v>
      </c>
      <c r="I934" s="5" t="s">
        <v>4565</v>
      </c>
      <c r="J934" s="5" t="s">
        <v>4566</v>
      </c>
      <c r="K934" s="7">
        <v>995989387</v>
      </c>
      <c r="L934" s="7">
        <v>992757750</v>
      </c>
    </row>
    <row r="935" spans="1:12" ht="12.75">
      <c r="A935" s="4">
        <f t="shared" si="14"/>
        <v>934</v>
      </c>
      <c r="B935" s="5" t="s">
        <v>4685</v>
      </c>
      <c r="C935" s="6">
        <v>42532</v>
      </c>
      <c r="D935" s="5" t="s">
        <v>4686</v>
      </c>
      <c r="E935" s="5" t="s">
        <v>755</v>
      </c>
      <c r="F935" s="5" t="s">
        <v>4687</v>
      </c>
      <c r="G935" s="7">
        <v>70</v>
      </c>
      <c r="H935" s="5" t="s">
        <v>454</v>
      </c>
      <c r="I935" s="5" t="s">
        <v>4688</v>
      </c>
      <c r="J935" s="5" t="s">
        <v>4686</v>
      </c>
      <c r="K935" s="7">
        <v>19999191050</v>
      </c>
      <c r="L935" s="7">
        <v>19999191050</v>
      </c>
    </row>
    <row r="936" spans="1:12" ht="12.75">
      <c r="A936" s="4">
        <f t="shared" si="14"/>
        <v>935</v>
      </c>
      <c r="B936" s="5" t="s">
        <v>5010</v>
      </c>
      <c r="C936" s="6">
        <v>40716</v>
      </c>
      <c r="D936" s="5" t="s">
        <v>5011</v>
      </c>
      <c r="E936" s="5" t="s">
        <v>749</v>
      </c>
      <c r="F936" s="5" t="s">
        <v>5012</v>
      </c>
      <c r="G936" s="7">
        <v>135</v>
      </c>
      <c r="H936" s="5" t="s">
        <v>454</v>
      </c>
      <c r="I936" s="5" t="s">
        <v>5013</v>
      </c>
      <c r="J936" s="5" t="s">
        <v>5011</v>
      </c>
      <c r="K936" s="7">
        <v>989204042</v>
      </c>
      <c r="L936" s="9"/>
    </row>
    <row r="937" spans="1:12" ht="12.75">
      <c r="A937" s="4">
        <f t="shared" si="14"/>
        <v>936</v>
      </c>
      <c r="B937" s="5" t="s">
        <v>5173</v>
      </c>
      <c r="C937" s="6">
        <v>40001</v>
      </c>
      <c r="D937" s="5" t="s">
        <v>5174</v>
      </c>
      <c r="E937" s="5" t="s">
        <v>749</v>
      </c>
      <c r="F937" s="5" t="s">
        <v>5175</v>
      </c>
      <c r="G937" s="7">
        <v>25</v>
      </c>
      <c r="H937" s="5" t="s">
        <v>454</v>
      </c>
      <c r="I937" s="5" t="s">
        <v>5176</v>
      </c>
      <c r="J937" s="5" t="s">
        <v>5174</v>
      </c>
      <c r="K937" s="7">
        <v>994503261</v>
      </c>
      <c r="L937" s="7">
        <v>994503261</v>
      </c>
    </row>
    <row r="938" spans="1:12" ht="12.75">
      <c r="A938" s="4">
        <f t="shared" si="14"/>
        <v>937</v>
      </c>
      <c r="B938" s="5" t="s">
        <v>5177</v>
      </c>
      <c r="C938" s="6">
        <v>42333</v>
      </c>
      <c r="D938" s="5" t="s">
        <v>5178</v>
      </c>
      <c r="E938" s="5" t="s">
        <v>761</v>
      </c>
      <c r="F938" s="5" t="s">
        <v>942</v>
      </c>
      <c r="G938" s="7">
        <v>40</v>
      </c>
      <c r="H938" s="5" t="s">
        <v>3481</v>
      </c>
      <c r="I938" s="5" t="s">
        <v>5179</v>
      </c>
      <c r="J938" s="5" t="s">
        <v>5180</v>
      </c>
      <c r="K938" s="7">
        <v>992587461</v>
      </c>
      <c r="L938" s="7">
        <v>19992587461</v>
      </c>
    </row>
    <row r="939" spans="1:12" ht="12.75">
      <c r="A939" s="4">
        <f t="shared" si="14"/>
        <v>938</v>
      </c>
      <c r="B939" s="5" t="s">
        <v>5327</v>
      </c>
      <c r="C939" s="6">
        <v>42198</v>
      </c>
      <c r="D939" s="5" t="s">
        <v>5328</v>
      </c>
      <c r="E939" s="5" t="s">
        <v>812</v>
      </c>
      <c r="F939" s="5" t="s">
        <v>5329</v>
      </c>
      <c r="G939" s="7">
        <v>10</v>
      </c>
      <c r="H939" s="5" t="s">
        <v>454</v>
      </c>
      <c r="I939" s="5" t="s">
        <v>5330</v>
      </c>
      <c r="J939" s="5" t="s">
        <v>5328</v>
      </c>
      <c r="K939" s="7">
        <v>19993873752</v>
      </c>
      <c r="L939" s="7">
        <v>36517468</v>
      </c>
    </row>
    <row r="940" spans="1:12" ht="12.75">
      <c r="A940" s="4">
        <f t="shared" si="14"/>
        <v>939</v>
      </c>
      <c r="B940" s="5" t="s">
        <v>5358</v>
      </c>
      <c r="C940" s="6">
        <v>43182</v>
      </c>
      <c r="D940" s="5" t="s">
        <v>5180</v>
      </c>
      <c r="E940" s="5" t="s">
        <v>74</v>
      </c>
      <c r="F940" s="5" t="s">
        <v>5359</v>
      </c>
      <c r="G940" s="7">
        <v>40</v>
      </c>
      <c r="H940" s="5" t="s">
        <v>922</v>
      </c>
      <c r="I940" s="5" t="s">
        <v>5360</v>
      </c>
      <c r="J940" s="5" t="s">
        <v>5361</v>
      </c>
      <c r="K940" s="7">
        <v>19992587461</v>
      </c>
      <c r="L940" s="7">
        <v>19992587461</v>
      </c>
    </row>
    <row r="941" spans="1:12" ht="12.75">
      <c r="A941" s="4">
        <f t="shared" si="14"/>
        <v>940</v>
      </c>
      <c r="B941" s="5" t="s">
        <v>5646</v>
      </c>
      <c r="C941" s="6">
        <v>40963</v>
      </c>
      <c r="D941" s="5" t="s">
        <v>5647</v>
      </c>
      <c r="E941" s="5" t="s">
        <v>825</v>
      </c>
      <c r="F941" s="5" t="s">
        <v>5648</v>
      </c>
      <c r="G941" s="7">
        <v>65</v>
      </c>
      <c r="H941" s="5" t="s">
        <v>454</v>
      </c>
      <c r="I941" s="5" t="s">
        <v>5649</v>
      </c>
      <c r="J941" s="5" t="s">
        <v>5647</v>
      </c>
      <c r="K941" s="7">
        <v>19989266135</v>
      </c>
      <c r="L941" s="7">
        <v>36516924</v>
      </c>
    </row>
    <row r="942" spans="1:12" ht="12.75">
      <c r="A942" s="4">
        <f t="shared" si="14"/>
        <v>941</v>
      </c>
      <c r="B942" s="5" t="s">
        <v>5675</v>
      </c>
      <c r="C942" s="6">
        <v>42871</v>
      </c>
      <c r="D942" s="5" t="s">
        <v>5676</v>
      </c>
      <c r="E942" s="5" t="s">
        <v>74</v>
      </c>
      <c r="F942" s="5" t="s">
        <v>1079</v>
      </c>
      <c r="G942" s="7">
        <v>40</v>
      </c>
      <c r="H942" s="5" t="s">
        <v>454</v>
      </c>
      <c r="I942" s="5" t="s">
        <v>5677</v>
      </c>
      <c r="J942" s="5" t="s">
        <v>5676</v>
      </c>
      <c r="K942" s="7" t="s">
        <v>5678</v>
      </c>
      <c r="L942" s="9"/>
    </row>
    <row r="943" spans="1:12" ht="12.75">
      <c r="A943" s="4">
        <f t="shared" si="14"/>
        <v>942</v>
      </c>
      <c r="B943" s="5" t="s">
        <v>6180</v>
      </c>
      <c r="C943" s="6">
        <v>42752</v>
      </c>
      <c r="D943" s="5" t="s">
        <v>6181</v>
      </c>
      <c r="E943" s="5" t="s">
        <v>32</v>
      </c>
      <c r="F943" s="5" t="s">
        <v>6182</v>
      </c>
      <c r="G943" s="7">
        <v>135</v>
      </c>
      <c r="H943" s="5" t="s">
        <v>454</v>
      </c>
      <c r="I943" s="5" t="s">
        <v>1911</v>
      </c>
      <c r="J943" s="5" t="s">
        <v>6183</v>
      </c>
      <c r="K943" s="7">
        <v>991868133</v>
      </c>
      <c r="L943" s="7">
        <v>991868133</v>
      </c>
    </row>
    <row r="944" spans="1:12" ht="12.75">
      <c r="A944" s="4">
        <f t="shared" si="14"/>
        <v>943</v>
      </c>
      <c r="B944" s="5" t="s">
        <v>6241</v>
      </c>
      <c r="C944" s="6">
        <v>42894</v>
      </c>
      <c r="D944" s="5" t="s">
        <v>2487</v>
      </c>
      <c r="E944" s="5" t="s">
        <v>32</v>
      </c>
      <c r="F944" s="5" t="s">
        <v>6242</v>
      </c>
      <c r="G944" s="7">
        <v>25</v>
      </c>
      <c r="H944" s="5" t="s">
        <v>454</v>
      </c>
      <c r="I944" s="5" t="s">
        <v>4248</v>
      </c>
      <c r="J944" s="5" t="s">
        <v>2487</v>
      </c>
      <c r="K944" s="7">
        <v>19998003590</v>
      </c>
      <c r="L944" s="7">
        <v>19989990462</v>
      </c>
    </row>
    <row r="945" spans="1:12" ht="12.75">
      <c r="A945" s="4">
        <f t="shared" si="14"/>
        <v>944</v>
      </c>
      <c r="B945" s="5" t="s">
        <v>6317</v>
      </c>
      <c r="C945" s="6">
        <v>41177</v>
      </c>
      <c r="D945" s="5" t="s">
        <v>6318</v>
      </c>
      <c r="E945" s="5" t="s">
        <v>749</v>
      </c>
      <c r="F945" s="5" t="s">
        <v>6319</v>
      </c>
      <c r="G945" s="7">
        <v>60</v>
      </c>
      <c r="H945" s="5" t="s">
        <v>454</v>
      </c>
      <c r="I945" s="5" t="s">
        <v>6320</v>
      </c>
      <c r="J945" s="5" t="s">
        <v>6318</v>
      </c>
      <c r="K945" s="7">
        <v>989916802</v>
      </c>
      <c r="L945" s="7">
        <v>36619661</v>
      </c>
    </row>
    <row r="946" spans="1:12" ht="12.75">
      <c r="A946" s="4">
        <f t="shared" si="14"/>
        <v>945</v>
      </c>
      <c r="B946" s="5" t="s">
        <v>6368</v>
      </c>
      <c r="C946" s="6">
        <v>42930</v>
      </c>
      <c r="D946" s="5" t="s">
        <v>6369</v>
      </c>
      <c r="E946" s="5" t="s">
        <v>32</v>
      </c>
      <c r="F946" s="5" t="s">
        <v>6370</v>
      </c>
      <c r="G946" s="7">
        <v>65</v>
      </c>
      <c r="H946" s="5" t="s">
        <v>454</v>
      </c>
      <c r="I946" s="5" t="s">
        <v>6320</v>
      </c>
      <c r="J946" s="5" t="s">
        <v>6369</v>
      </c>
      <c r="K946" s="7" t="s">
        <v>6371</v>
      </c>
      <c r="L946" s="7" t="s">
        <v>6371</v>
      </c>
    </row>
    <row r="947" spans="1:12" ht="12.75">
      <c r="A947" s="4">
        <f t="shared" si="14"/>
        <v>946</v>
      </c>
      <c r="B947" s="5" t="s">
        <v>6528</v>
      </c>
      <c r="C947" s="6">
        <v>40091</v>
      </c>
      <c r="D947" s="5" t="s">
        <v>6529</v>
      </c>
      <c r="E947" s="5" t="s">
        <v>749</v>
      </c>
      <c r="F947" s="5" t="s">
        <v>6530</v>
      </c>
      <c r="G947" s="7">
        <v>170</v>
      </c>
      <c r="H947" s="5" t="s">
        <v>922</v>
      </c>
      <c r="I947" s="5" t="s">
        <v>6531</v>
      </c>
      <c r="J947" s="5" t="s">
        <v>6532</v>
      </c>
      <c r="K947" s="7">
        <v>19992655926</v>
      </c>
      <c r="L947" s="7">
        <v>19991412355</v>
      </c>
    </row>
    <row r="948" spans="1:12" ht="12.75">
      <c r="A948" s="4">
        <f t="shared" si="14"/>
        <v>947</v>
      </c>
      <c r="B948" s="5" t="s">
        <v>6843</v>
      </c>
      <c r="C948" s="6">
        <v>42503</v>
      </c>
      <c r="D948" s="5" t="s">
        <v>6844</v>
      </c>
      <c r="E948" s="5" t="s">
        <v>32</v>
      </c>
      <c r="F948" s="5" t="s">
        <v>6845</v>
      </c>
      <c r="G948" s="7">
        <v>119</v>
      </c>
      <c r="H948" s="5" t="s">
        <v>3481</v>
      </c>
      <c r="I948" s="5" t="s">
        <v>6846</v>
      </c>
      <c r="J948" s="5" t="s">
        <v>6847</v>
      </c>
      <c r="K948" s="7">
        <v>19999823032</v>
      </c>
      <c r="L948" s="7">
        <v>19999823032</v>
      </c>
    </row>
    <row r="949" spans="1:12" ht="12.75">
      <c r="A949" s="4">
        <f t="shared" si="14"/>
        <v>948</v>
      </c>
      <c r="B949" s="5" t="s">
        <v>6967</v>
      </c>
      <c r="C949" s="6">
        <v>42473</v>
      </c>
      <c r="D949" s="5" t="s">
        <v>4148</v>
      </c>
      <c r="E949" s="5" t="s">
        <v>755</v>
      </c>
      <c r="F949" s="5" t="s">
        <v>4149</v>
      </c>
      <c r="G949" s="7">
        <v>120</v>
      </c>
      <c r="H949" s="5" t="s">
        <v>2782</v>
      </c>
      <c r="I949" s="5" t="s">
        <v>4150</v>
      </c>
      <c r="J949" s="5" t="s">
        <v>4148</v>
      </c>
      <c r="K949" s="7">
        <v>19995662544</v>
      </c>
      <c r="L949" s="7">
        <v>36612841</v>
      </c>
    </row>
    <row r="950" spans="1:12" ht="12.75">
      <c r="A950" s="4">
        <f t="shared" si="14"/>
        <v>949</v>
      </c>
      <c r="B950" s="5" t="s">
        <v>7053</v>
      </c>
      <c r="C950" s="6">
        <v>42395</v>
      </c>
      <c r="D950" s="5" t="s">
        <v>7054</v>
      </c>
      <c r="E950" s="5" t="s">
        <v>128</v>
      </c>
      <c r="F950" s="5" t="s">
        <v>7055</v>
      </c>
      <c r="G950" s="7">
        <v>40</v>
      </c>
      <c r="H950" s="5" t="s">
        <v>454</v>
      </c>
      <c r="I950" s="5" t="s">
        <v>7056</v>
      </c>
      <c r="J950" s="5" t="s">
        <v>7057</v>
      </c>
      <c r="K950" s="7">
        <v>995236882</v>
      </c>
      <c r="L950" s="7">
        <v>19993018843</v>
      </c>
    </row>
    <row r="951" spans="1:12" ht="12.75">
      <c r="A951" s="4">
        <f t="shared" si="14"/>
        <v>950</v>
      </c>
      <c r="B951" s="5" t="s">
        <v>7199</v>
      </c>
      <c r="C951" s="6">
        <v>34129</v>
      </c>
      <c r="D951" s="5" t="s">
        <v>7200</v>
      </c>
      <c r="E951" s="5" t="s">
        <v>693</v>
      </c>
      <c r="F951" s="5" t="s">
        <v>6370</v>
      </c>
      <c r="G951" s="7">
        <v>75</v>
      </c>
      <c r="H951" s="5" t="s">
        <v>3481</v>
      </c>
      <c r="I951" s="5" t="s">
        <v>7201</v>
      </c>
      <c r="J951" s="5" t="s">
        <v>7200</v>
      </c>
      <c r="K951" s="7">
        <v>1936517511</v>
      </c>
      <c r="L951" s="7">
        <v>19996201375</v>
      </c>
    </row>
    <row r="952" spans="1:12" ht="38.25">
      <c r="A952" s="4">
        <f t="shared" si="14"/>
        <v>951</v>
      </c>
      <c r="B952" s="24" t="s">
        <v>7342</v>
      </c>
      <c r="C952" s="4"/>
      <c r="D952" s="24" t="s">
        <v>7343</v>
      </c>
      <c r="E952" s="24" t="s">
        <v>7310</v>
      </c>
      <c r="F952" s="24" t="s">
        <v>7344</v>
      </c>
      <c r="G952" s="9">
        <v>40</v>
      </c>
      <c r="H952" s="24" t="s">
        <v>454</v>
      </c>
      <c r="I952" s="4"/>
      <c r="J952" s="24" t="s">
        <v>7343</v>
      </c>
      <c r="K952" s="22">
        <v>992767545</v>
      </c>
      <c r="L952" s="9"/>
    </row>
    <row r="953" spans="1:12" ht="38.25">
      <c r="A953" s="4">
        <f t="shared" si="14"/>
        <v>952</v>
      </c>
      <c r="B953" s="24" t="s">
        <v>7461</v>
      </c>
      <c r="C953" s="4"/>
      <c r="D953" s="24" t="s">
        <v>7462</v>
      </c>
      <c r="E953" s="24" t="s">
        <v>7463</v>
      </c>
      <c r="F953" s="24" t="s">
        <v>7464</v>
      </c>
      <c r="G953" s="9">
        <v>180</v>
      </c>
      <c r="H953" s="24" t="s">
        <v>454</v>
      </c>
      <c r="I953" s="4"/>
      <c r="J953" s="24" t="s">
        <v>7462</v>
      </c>
      <c r="K953" s="22"/>
      <c r="L953" s="9"/>
    </row>
    <row r="954" spans="1:12" ht="12.75">
      <c r="A954" s="4">
        <f t="shared" si="14"/>
        <v>953</v>
      </c>
      <c r="B954" s="5" t="s">
        <v>829</v>
      </c>
      <c r="C954" s="6">
        <v>41979</v>
      </c>
      <c r="D954" s="5" t="s">
        <v>830</v>
      </c>
      <c r="E954" s="5" t="s">
        <v>744</v>
      </c>
      <c r="F954" s="5" t="s">
        <v>831</v>
      </c>
      <c r="G954" s="7">
        <v>157</v>
      </c>
      <c r="H954" s="5" t="s">
        <v>430</v>
      </c>
      <c r="I954" s="5" t="s">
        <v>832</v>
      </c>
      <c r="J954" s="5" t="s">
        <v>830</v>
      </c>
      <c r="K954" s="7">
        <v>19993812913</v>
      </c>
      <c r="L954" s="7">
        <v>19993812913</v>
      </c>
    </row>
    <row r="955" spans="1:12" ht="12.75">
      <c r="A955" s="4">
        <f t="shared" si="14"/>
        <v>954</v>
      </c>
      <c r="B955" s="5" t="s">
        <v>2607</v>
      </c>
      <c r="C955" s="6">
        <v>42041</v>
      </c>
      <c r="D955" s="5" t="s">
        <v>305</v>
      </c>
      <c r="E955" s="5" t="s">
        <v>761</v>
      </c>
      <c r="F955" s="5" t="s">
        <v>2608</v>
      </c>
      <c r="G955" s="7">
        <v>110</v>
      </c>
      <c r="H955" s="5" t="s">
        <v>307</v>
      </c>
      <c r="I955" s="5" t="s">
        <v>308</v>
      </c>
      <c r="J955" s="5" t="s">
        <v>305</v>
      </c>
      <c r="K955" s="7">
        <v>19982144473</v>
      </c>
      <c r="L955" s="7">
        <v>19982144473</v>
      </c>
    </row>
    <row r="956" spans="1:12" ht="12.75">
      <c r="A956" s="4">
        <f t="shared" si="14"/>
        <v>955</v>
      </c>
      <c r="B956" s="5" t="s">
        <v>3575</v>
      </c>
      <c r="C956" s="6">
        <v>40612</v>
      </c>
      <c r="D956" s="5" t="s">
        <v>3576</v>
      </c>
      <c r="E956" s="5" t="s">
        <v>778</v>
      </c>
      <c r="F956" s="5" t="s">
        <v>3577</v>
      </c>
      <c r="G956" s="7">
        <v>90</v>
      </c>
      <c r="H956" s="5" t="s">
        <v>430</v>
      </c>
      <c r="I956" s="5" t="s">
        <v>3578</v>
      </c>
      <c r="J956" s="5" t="s">
        <v>3576</v>
      </c>
      <c r="K956" s="7">
        <v>19993077404</v>
      </c>
      <c r="L956" s="9"/>
    </row>
    <row r="957" spans="1:12" ht="12.75">
      <c r="A957" s="4">
        <f t="shared" si="14"/>
        <v>956</v>
      </c>
      <c r="B957" s="5" t="s">
        <v>4592</v>
      </c>
      <c r="C957" s="6">
        <v>42101</v>
      </c>
      <c r="D957" s="5" t="s">
        <v>2770</v>
      </c>
      <c r="E957" s="5" t="s">
        <v>755</v>
      </c>
      <c r="F957" s="5" t="s">
        <v>4593</v>
      </c>
      <c r="G957" s="7">
        <v>25</v>
      </c>
      <c r="H957" s="5" t="s">
        <v>430</v>
      </c>
      <c r="I957" s="5" t="s">
        <v>4594</v>
      </c>
      <c r="J957" s="5" t="s">
        <v>2770</v>
      </c>
      <c r="K957" s="7">
        <v>19995047751</v>
      </c>
      <c r="L957" s="7">
        <v>36611229</v>
      </c>
    </row>
    <row r="958" spans="1:12" ht="12.75">
      <c r="A958" s="4">
        <f t="shared" si="14"/>
        <v>957</v>
      </c>
      <c r="B958" s="8" t="s">
        <v>5310</v>
      </c>
      <c r="C958" s="6">
        <v>40480</v>
      </c>
      <c r="D958" s="5" t="s">
        <v>5311</v>
      </c>
      <c r="E958" s="5" t="s">
        <v>749</v>
      </c>
      <c r="F958" s="5" t="s">
        <v>5312</v>
      </c>
      <c r="G958" s="7">
        <v>180</v>
      </c>
      <c r="H958" s="5" t="s">
        <v>5313</v>
      </c>
      <c r="I958" s="5" t="s">
        <v>5314</v>
      </c>
      <c r="J958" s="5" t="s">
        <v>5311</v>
      </c>
      <c r="K958" s="7">
        <v>991611817</v>
      </c>
      <c r="L958" s="9"/>
    </row>
    <row r="959" spans="1:12" ht="12.75">
      <c r="A959" s="4">
        <f t="shared" si="14"/>
        <v>958</v>
      </c>
      <c r="B959" s="5" t="s">
        <v>5341</v>
      </c>
      <c r="C959" s="6">
        <v>40087</v>
      </c>
      <c r="D959" s="5" t="s">
        <v>5342</v>
      </c>
      <c r="E959" s="5" t="s">
        <v>825</v>
      </c>
      <c r="F959" s="5" t="s">
        <v>5343</v>
      </c>
      <c r="G959" s="7">
        <v>40</v>
      </c>
      <c r="H959" s="5" t="s">
        <v>430</v>
      </c>
      <c r="I959" s="5" t="s">
        <v>5344</v>
      </c>
      <c r="J959" s="5" t="s">
        <v>5345</v>
      </c>
      <c r="K959" s="7">
        <v>989599832</v>
      </c>
      <c r="L959" s="7">
        <v>36512882</v>
      </c>
    </row>
    <row r="960" spans="1:12" ht="12.75">
      <c r="A960" s="4">
        <f t="shared" si="14"/>
        <v>959</v>
      </c>
      <c r="B960" s="5" t="s">
        <v>6098</v>
      </c>
      <c r="C960" s="6">
        <v>41776</v>
      </c>
      <c r="D960" s="5" t="s">
        <v>6099</v>
      </c>
      <c r="E960" s="5" t="s">
        <v>873</v>
      </c>
      <c r="F960" s="5" t="s">
        <v>5312</v>
      </c>
      <c r="G960" s="7">
        <v>45</v>
      </c>
      <c r="H960" s="5" t="s">
        <v>430</v>
      </c>
      <c r="I960" s="5" t="s">
        <v>6100</v>
      </c>
      <c r="J960" s="5" t="s">
        <v>6099</v>
      </c>
      <c r="K960" s="7">
        <v>994704427</v>
      </c>
      <c r="L960" s="7">
        <v>974054072</v>
      </c>
    </row>
    <row r="961" spans="1:12" ht="12.75">
      <c r="A961" s="4">
        <f t="shared" si="14"/>
        <v>960</v>
      </c>
      <c r="B961" s="5" t="s">
        <v>6344</v>
      </c>
      <c r="C961" s="6">
        <v>42874</v>
      </c>
      <c r="D961" s="5" t="s">
        <v>6345</v>
      </c>
      <c r="E961" s="5" t="s">
        <v>74</v>
      </c>
      <c r="F961" s="5" t="s">
        <v>6346</v>
      </c>
      <c r="G961" s="7">
        <v>40</v>
      </c>
      <c r="H961" s="5" t="s">
        <v>430</v>
      </c>
      <c r="I961" s="5" t="s">
        <v>6347</v>
      </c>
      <c r="J961" s="5" t="s">
        <v>6348</v>
      </c>
      <c r="K961" s="7">
        <v>19998004670</v>
      </c>
      <c r="L961" s="9"/>
    </row>
    <row r="962" spans="1:12" ht="12.75">
      <c r="A962" s="4">
        <f t="shared" si="14"/>
        <v>961</v>
      </c>
      <c r="B962" s="5" t="s">
        <v>6771</v>
      </c>
      <c r="C962" s="6">
        <v>42835</v>
      </c>
      <c r="D962" s="5" t="s">
        <v>6099</v>
      </c>
      <c r="E962" s="5" t="s">
        <v>74</v>
      </c>
      <c r="F962" s="5" t="s">
        <v>5312</v>
      </c>
      <c r="G962" s="7">
        <v>45</v>
      </c>
      <c r="H962" s="5" t="s">
        <v>5313</v>
      </c>
      <c r="I962" s="5" t="s">
        <v>6772</v>
      </c>
      <c r="J962" s="5" t="s">
        <v>6099</v>
      </c>
      <c r="K962" s="7">
        <v>994704427</v>
      </c>
      <c r="L962" s="7">
        <v>974054072</v>
      </c>
    </row>
    <row r="963" spans="1:12" ht="12.75">
      <c r="A963" s="4">
        <f t="shared" si="14"/>
        <v>962</v>
      </c>
      <c r="B963" s="5" t="s">
        <v>7232</v>
      </c>
      <c r="C963" s="6">
        <v>43084</v>
      </c>
      <c r="D963" s="5" t="s">
        <v>7233</v>
      </c>
      <c r="E963" s="5" t="s">
        <v>74</v>
      </c>
      <c r="F963" s="5" t="s">
        <v>7234</v>
      </c>
      <c r="G963" s="7">
        <v>45</v>
      </c>
      <c r="H963" s="5" t="s">
        <v>5313</v>
      </c>
      <c r="I963" s="5" t="s">
        <v>7235</v>
      </c>
      <c r="J963" s="5" t="s">
        <v>7236</v>
      </c>
      <c r="K963" s="7" t="s">
        <v>7237</v>
      </c>
      <c r="L963" s="7">
        <v>19992739977</v>
      </c>
    </row>
    <row r="964" spans="1:12" ht="12.75">
      <c r="A964" s="4">
        <f aca="true" t="shared" si="15" ref="A964:A1027">1+A963</f>
        <v>963</v>
      </c>
      <c r="B964" s="5" t="s">
        <v>1461</v>
      </c>
      <c r="C964" s="6">
        <v>42331</v>
      </c>
      <c r="D964" s="5" t="s">
        <v>1462</v>
      </c>
      <c r="E964" s="5" t="s">
        <v>755</v>
      </c>
      <c r="F964" s="5" t="s">
        <v>1463</v>
      </c>
      <c r="G964" s="7">
        <v>110</v>
      </c>
      <c r="H964" s="5" t="s">
        <v>1464</v>
      </c>
      <c r="I964" s="4"/>
      <c r="J964" s="5" t="s">
        <v>1465</v>
      </c>
      <c r="K964" s="7">
        <v>994242514</v>
      </c>
      <c r="L964" s="7">
        <v>994242514</v>
      </c>
    </row>
    <row r="965" spans="1:12" ht="12.75">
      <c r="A965" s="4">
        <f t="shared" si="15"/>
        <v>964</v>
      </c>
      <c r="B965" s="5" t="s">
        <v>1123</v>
      </c>
      <c r="C965" s="6">
        <v>40498</v>
      </c>
      <c r="D965" s="5" t="s">
        <v>1124</v>
      </c>
      <c r="E965" s="5" t="s">
        <v>825</v>
      </c>
      <c r="F965" s="5" t="s">
        <v>1125</v>
      </c>
      <c r="G965" s="7">
        <v>45</v>
      </c>
      <c r="H965" s="5" t="s">
        <v>1126</v>
      </c>
      <c r="I965" s="5" t="s">
        <v>1127</v>
      </c>
      <c r="J965" s="5" t="s">
        <v>1128</v>
      </c>
      <c r="K965" s="7">
        <v>989293471</v>
      </c>
      <c r="L965" s="7">
        <v>36615178</v>
      </c>
    </row>
    <row r="966" spans="1:12" ht="25.5">
      <c r="A966" s="4">
        <f t="shared" si="15"/>
        <v>965</v>
      </c>
      <c r="B966" s="24" t="s">
        <v>7434</v>
      </c>
      <c r="C966" s="4"/>
      <c r="D966" s="24" t="s">
        <v>7435</v>
      </c>
      <c r="E966" s="24" t="s">
        <v>7392</v>
      </c>
      <c r="F966" s="24" t="s">
        <v>7436</v>
      </c>
      <c r="G966" s="9">
        <v>170</v>
      </c>
      <c r="H966" s="24" t="s">
        <v>1126</v>
      </c>
      <c r="I966" s="4"/>
      <c r="J966" s="24" t="s">
        <v>7435</v>
      </c>
      <c r="K966" s="22" t="s">
        <v>7437</v>
      </c>
      <c r="L966" s="9"/>
    </row>
    <row r="967" spans="1:12" ht="12.75">
      <c r="A967" s="4">
        <f t="shared" si="15"/>
        <v>966</v>
      </c>
      <c r="B967" s="5" t="s">
        <v>1655</v>
      </c>
      <c r="C967" s="6">
        <v>42684</v>
      </c>
      <c r="D967" s="5" t="s">
        <v>1656</v>
      </c>
      <c r="E967" s="5" t="s">
        <v>963</v>
      </c>
      <c r="F967" s="5" t="s">
        <v>1657</v>
      </c>
      <c r="G967" s="7">
        <v>255</v>
      </c>
      <c r="H967" s="5" t="s">
        <v>1658</v>
      </c>
      <c r="I967" s="5" t="s">
        <v>1659</v>
      </c>
      <c r="J967" s="5" t="s">
        <v>1656</v>
      </c>
      <c r="K967" s="7">
        <v>19992406346</v>
      </c>
      <c r="L967" s="7">
        <v>19992387195</v>
      </c>
    </row>
    <row r="968" spans="1:12" ht="12.75">
      <c r="A968" s="4">
        <f t="shared" si="15"/>
        <v>967</v>
      </c>
      <c r="B968" s="5" t="s">
        <v>3959</v>
      </c>
      <c r="C968" s="6">
        <v>29518</v>
      </c>
      <c r="D968" s="5" t="s">
        <v>3960</v>
      </c>
      <c r="E968" s="5" t="s">
        <v>693</v>
      </c>
      <c r="F968" s="5" t="s">
        <v>3961</v>
      </c>
      <c r="G968" s="7">
        <v>160</v>
      </c>
      <c r="H968" s="5" t="s">
        <v>3962</v>
      </c>
      <c r="I968" s="5" t="s">
        <v>3963</v>
      </c>
      <c r="J968" s="5" t="s">
        <v>3960</v>
      </c>
      <c r="K968" s="7">
        <v>1936512772</v>
      </c>
      <c r="L968" s="7">
        <v>981753771</v>
      </c>
    </row>
    <row r="969" spans="1:12" ht="12.75">
      <c r="A969" s="4">
        <f t="shared" si="15"/>
        <v>968</v>
      </c>
      <c r="B969" s="5" t="s">
        <v>5222</v>
      </c>
      <c r="C969" s="6">
        <v>42213</v>
      </c>
      <c r="D969" s="5" t="s">
        <v>5223</v>
      </c>
      <c r="E969" s="5" t="s">
        <v>812</v>
      </c>
      <c r="F969" s="5" t="s">
        <v>5224</v>
      </c>
      <c r="G969" s="7">
        <v>70</v>
      </c>
      <c r="H969" s="5" t="s">
        <v>5225</v>
      </c>
      <c r="I969" s="5" t="s">
        <v>5226</v>
      </c>
      <c r="J969" s="5" t="s">
        <v>5223</v>
      </c>
      <c r="K969" s="7">
        <v>19991755804</v>
      </c>
      <c r="L969" s="7">
        <v>1936616556</v>
      </c>
    </row>
    <row r="970" spans="1:12" ht="12.75">
      <c r="A970" s="4">
        <f t="shared" si="15"/>
        <v>969</v>
      </c>
      <c r="B970" s="5" t="s">
        <v>6487</v>
      </c>
      <c r="C970" s="6">
        <v>42337</v>
      </c>
      <c r="D970" s="5" t="s">
        <v>6488</v>
      </c>
      <c r="E970" s="5" t="s">
        <v>839</v>
      </c>
      <c r="F970" s="10" t="s">
        <v>4805</v>
      </c>
      <c r="G970" s="7">
        <v>230</v>
      </c>
      <c r="H970" s="5" t="s">
        <v>6489</v>
      </c>
      <c r="I970" s="5" t="s">
        <v>6490</v>
      </c>
      <c r="J970" s="5" t="s">
        <v>6488</v>
      </c>
      <c r="K970" s="7">
        <v>36517394</v>
      </c>
      <c r="L970" s="7">
        <v>993522250</v>
      </c>
    </row>
    <row r="971" spans="1:12" ht="12.75">
      <c r="A971" s="4">
        <f t="shared" si="15"/>
        <v>970</v>
      </c>
      <c r="B971" s="5" t="s">
        <v>3097</v>
      </c>
      <c r="C971" s="6">
        <v>40102</v>
      </c>
      <c r="D971" s="5" t="s">
        <v>3098</v>
      </c>
      <c r="E971" s="5" t="s">
        <v>825</v>
      </c>
      <c r="F971" s="5" t="s">
        <v>3099</v>
      </c>
      <c r="G971" s="7">
        <v>295</v>
      </c>
      <c r="H971" s="5" t="s">
        <v>3100</v>
      </c>
      <c r="I971" s="5" t="s">
        <v>3101</v>
      </c>
      <c r="J971" s="5" t="s">
        <v>3098</v>
      </c>
      <c r="K971" s="7">
        <v>981803916</v>
      </c>
      <c r="L971" s="7">
        <v>982321788</v>
      </c>
    </row>
    <row r="972" spans="1:12" ht="12.75">
      <c r="A972" s="4">
        <f t="shared" si="15"/>
        <v>971</v>
      </c>
      <c r="B972" s="5" t="s">
        <v>4671</v>
      </c>
      <c r="C972" s="6">
        <v>42954</v>
      </c>
      <c r="D972" s="5" t="s">
        <v>4672</v>
      </c>
      <c r="E972" s="5" t="s">
        <v>58</v>
      </c>
      <c r="F972" s="5" t="s">
        <v>4673</v>
      </c>
      <c r="G972" s="7">
        <v>170</v>
      </c>
      <c r="H972" s="5" t="s">
        <v>4674</v>
      </c>
      <c r="I972" s="5" t="s">
        <v>4675</v>
      </c>
      <c r="J972" s="5" t="s">
        <v>4672</v>
      </c>
      <c r="K972" s="7">
        <v>19991249189</v>
      </c>
      <c r="L972" s="7">
        <v>1936613284</v>
      </c>
    </row>
    <row r="973" spans="1:12" ht="12.75">
      <c r="A973" s="4">
        <f t="shared" si="15"/>
        <v>972</v>
      </c>
      <c r="B973" s="5" t="s">
        <v>4803</v>
      </c>
      <c r="C973" s="6">
        <v>42593</v>
      </c>
      <c r="D973" s="5" t="s">
        <v>4804</v>
      </c>
      <c r="E973" s="5" t="s">
        <v>1092</v>
      </c>
      <c r="F973" s="5" t="s">
        <v>4805</v>
      </c>
      <c r="G973" s="7">
        <v>130</v>
      </c>
      <c r="H973" s="5" t="s">
        <v>3100</v>
      </c>
      <c r="I973" s="4"/>
      <c r="J973" s="5" t="s">
        <v>4804</v>
      </c>
      <c r="K973" s="7">
        <v>19983949976</v>
      </c>
      <c r="L973" s="7">
        <v>19981481161</v>
      </c>
    </row>
    <row r="974" spans="1:12" ht="12.75">
      <c r="A974" s="4">
        <f t="shared" si="15"/>
        <v>973</v>
      </c>
      <c r="B974" s="5" t="s">
        <v>5827</v>
      </c>
      <c r="C974" s="6">
        <v>42824</v>
      </c>
      <c r="D974" s="5" t="s">
        <v>5828</v>
      </c>
      <c r="E974" s="5" t="s">
        <v>1092</v>
      </c>
      <c r="F974" s="5" t="s">
        <v>5829</v>
      </c>
      <c r="G974" s="7">
        <v>130</v>
      </c>
      <c r="H974" s="5" t="s">
        <v>3100</v>
      </c>
      <c r="I974" s="4"/>
      <c r="J974" s="5" t="s">
        <v>5828</v>
      </c>
      <c r="K974" s="7">
        <v>11979578817</v>
      </c>
      <c r="L974" s="9"/>
    </row>
    <row r="975" spans="1:12" ht="25.5">
      <c r="A975" s="4">
        <f t="shared" si="15"/>
        <v>974</v>
      </c>
      <c r="B975" s="24" t="s">
        <v>7560</v>
      </c>
      <c r="C975" s="4"/>
      <c r="D975" s="24" t="s">
        <v>7561</v>
      </c>
      <c r="E975" s="24" t="s">
        <v>7552</v>
      </c>
      <c r="F975" s="24" t="s">
        <v>7562</v>
      </c>
      <c r="G975" s="9">
        <v>221</v>
      </c>
      <c r="H975" s="24" t="s">
        <v>3100</v>
      </c>
      <c r="I975" s="4"/>
      <c r="J975" s="24" t="s">
        <v>7561</v>
      </c>
      <c r="K975" s="22">
        <v>995668621</v>
      </c>
      <c r="L975" s="9"/>
    </row>
    <row r="976" spans="1:12" ht="12.75">
      <c r="A976" s="4">
        <f t="shared" si="15"/>
        <v>975</v>
      </c>
      <c r="B976" s="5" t="s">
        <v>2109</v>
      </c>
      <c r="C976" s="6">
        <v>42376</v>
      </c>
      <c r="D976" s="5" t="s">
        <v>68</v>
      </c>
      <c r="E976" s="5" t="s">
        <v>963</v>
      </c>
      <c r="F976" s="5" t="s">
        <v>69</v>
      </c>
      <c r="G976" s="7">
        <v>181</v>
      </c>
      <c r="H976" s="5" t="s">
        <v>70</v>
      </c>
      <c r="I976" s="5" t="s">
        <v>71</v>
      </c>
      <c r="J976" s="5" t="s">
        <v>68</v>
      </c>
      <c r="K976" s="7">
        <v>19993382596</v>
      </c>
      <c r="L976" s="7">
        <v>19997890091</v>
      </c>
    </row>
    <row r="977" spans="1:12" ht="12.75">
      <c r="A977" s="4">
        <f t="shared" si="15"/>
        <v>976</v>
      </c>
      <c r="B977" s="5" t="s">
        <v>2080</v>
      </c>
      <c r="C977" s="6">
        <v>42814</v>
      </c>
      <c r="D977" s="5" t="s">
        <v>2081</v>
      </c>
      <c r="E977" s="5" t="s">
        <v>32</v>
      </c>
      <c r="F977" s="5" t="s">
        <v>2082</v>
      </c>
      <c r="G977" s="7">
        <v>10</v>
      </c>
      <c r="H977" s="5" t="s">
        <v>2083</v>
      </c>
      <c r="I977" s="5" t="s">
        <v>2084</v>
      </c>
      <c r="J977" s="5" t="s">
        <v>2081</v>
      </c>
      <c r="K977" s="7">
        <v>19993520649</v>
      </c>
      <c r="L977" s="7">
        <v>19992240144</v>
      </c>
    </row>
    <row r="978" spans="1:12" ht="12.75">
      <c r="A978" s="4">
        <f t="shared" si="15"/>
        <v>977</v>
      </c>
      <c r="B978" s="5" t="s">
        <v>3263</v>
      </c>
      <c r="C978" s="6">
        <v>42262</v>
      </c>
      <c r="D978" s="5" t="s">
        <v>1042</v>
      </c>
      <c r="E978" s="5" t="s">
        <v>839</v>
      </c>
      <c r="F978" s="5" t="s">
        <v>3264</v>
      </c>
      <c r="G978" s="7">
        <v>185</v>
      </c>
      <c r="H978" s="5" t="s">
        <v>3265</v>
      </c>
      <c r="I978" s="5" t="s">
        <v>3266</v>
      </c>
      <c r="J978" s="5" t="s">
        <v>1042</v>
      </c>
      <c r="K978" s="7" t="s">
        <v>3267</v>
      </c>
      <c r="L978" s="7" t="s">
        <v>3268</v>
      </c>
    </row>
    <row r="979" spans="1:12" ht="12.75">
      <c r="A979" s="4">
        <f t="shared" si="15"/>
        <v>978</v>
      </c>
      <c r="B979" s="5" t="s">
        <v>3276</v>
      </c>
      <c r="C979" s="6">
        <v>42262</v>
      </c>
      <c r="D979" s="5" t="s">
        <v>1042</v>
      </c>
      <c r="E979" s="5" t="s">
        <v>839</v>
      </c>
      <c r="F979" s="5" t="s">
        <v>3264</v>
      </c>
      <c r="G979" s="7">
        <v>185</v>
      </c>
      <c r="H979" s="5" t="s">
        <v>3265</v>
      </c>
      <c r="I979" s="5" t="s">
        <v>3277</v>
      </c>
      <c r="J979" s="5" t="s">
        <v>1042</v>
      </c>
      <c r="K979" s="7" t="s">
        <v>3267</v>
      </c>
      <c r="L979" s="7" t="s">
        <v>3268</v>
      </c>
    </row>
    <row r="980" spans="1:12" ht="12.75">
      <c r="A980" s="4">
        <f t="shared" si="15"/>
        <v>979</v>
      </c>
      <c r="B980" s="5" t="s">
        <v>5331</v>
      </c>
      <c r="C980" s="6">
        <v>40276</v>
      </c>
      <c r="D980" s="5" t="s">
        <v>5332</v>
      </c>
      <c r="E980" s="5" t="s">
        <v>825</v>
      </c>
      <c r="F980" s="5" t="s">
        <v>5333</v>
      </c>
      <c r="G980" s="7">
        <v>119</v>
      </c>
      <c r="H980" s="5" t="s">
        <v>3265</v>
      </c>
      <c r="I980" s="5" t="s">
        <v>5334</v>
      </c>
      <c r="J980" s="5" t="s">
        <v>5335</v>
      </c>
      <c r="K980" s="7">
        <v>992304246</v>
      </c>
      <c r="L980" s="7">
        <v>992304246</v>
      </c>
    </row>
    <row r="981" spans="1:12" ht="12.75">
      <c r="A981" s="4">
        <f t="shared" si="15"/>
        <v>980</v>
      </c>
      <c r="B981" s="5" t="s">
        <v>1703</v>
      </c>
      <c r="C981" s="6">
        <v>42923</v>
      </c>
      <c r="D981" s="5" t="s">
        <v>1704</v>
      </c>
      <c r="E981" s="5" t="s">
        <v>58</v>
      </c>
      <c r="F981" s="5" t="s">
        <v>1705</v>
      </c>
      <c r="G981" s="7">
        <v>175</v>
      </c>
      <c r="H981" s="5" t="s">
        <v>207</v>
      </c>
      <c r="I981" s="5" t="s">
        <v>1706</v>
      </c>
      <c r="J981" s="5" t="s">
        <v>1704</v>
      </c>
      <c r="K981" s="7">
        <v>19989445431</v>
      </c>
      <c r="L981" s="7">
        <v>19994111336</v>
      </c>
    </row>
    <row r="982" spans="1:12" ht="12.75">
      <c r="A982" s="4">
        <f t="shared" si="15"/>
        <v>981</v>
      </c>
      <c r="B982" s="5" t="s">
        <v>2009</v>
      </c>
      <c r="C982" s="6">
        <v>42993</v>
      </c>
      <c r="D982" s="5" t="s">
        <v>2010</v>
      </c>
      <c r="E982" s="5" t="s">
        <v>58</v>
      </c>
      <c r="F982" s="5" t="s">
        <v>1354</v>
      </c>
      <c r="G982" s="7">
        <v>40</v>
      </c>
      <c r="H982" s="5" t="s">
        <v>207</v>
      </c>
      <c r="I982" s="5" t="s">
        <v>2011</v>
      </c>
      <c r="J982" s="5" t="s">
        <v>2010</v>
      </c>
      <c r="K982" s="7">
        <v>993742166</v>
      </c>
      <c r="L982" s="7">
        <v>36517769</v>
      </c>
    </row>
    <row r="983" spans="1:12" ht="12.75">
      <c r="A983" s="4">
        <f t="shared" si="15"/>
        <v>982</v>
      </c>
      <c r="B983" s="5" t="s">
        <v>3661</v>
      </c>
      <c r="C983" s="6">
        <v>42860</v>
      </c>
      <c r="D983" s="5" t="s">
        <v>3662</v>
      </c>
      <c r="E983" s="5" t="s">
        <v>963</v>
      </c>
      <c r="F983" s="5" t="s">
        <v>3663</v>
      </c>
      <c r="G983" s="7">
        <v>58</v>
      </c>
      <c r="H983" s="5" t="s">
        <v>3664</v>
      </c>
      <c r="I983" s="5" t="s">
        <v>3665</v>
      </c>
      <c r="J983" s="5" t="s">
        <v>3662</v>
      </c>
      <c r="K983" s="7">
        <v>19994324102</v>
      </c>
      <c r="L983" s="7">
        <v>992013124</v>
      </c>
    </row>
    <row r="984" spans="1:12" ht="12.75">
      <c r="A984" s="4">
        <f t="shared" si="15"/>
        <v>983</v>
      </c>
      <c r="B984" s="5" t="s">
        <v>1265</v>
      </c>
      <c r="C984" s="6">
        <v>42870</v>
      </c>
      <c r="D984" s="5" t="s">
        <v>1266</v>
      </c>
      <c r="E984" s="5" t="s">
        <v>839</v>
      </c>
      <c r="F984" s="5" t="s">
        <v>1267</v>
      </c>
      <c r="G984" s="7">
        <v>290</v>
      </c>
      <c r="H984" s="5" t="s">
        <v>1268</v>
      </c>
      <c r="I984" s="5" t="s">
        <v>1269</v>
      </c>
      <c r="J984" s="5" t="s">
        <v>1266</v>
      </c>
      <c r="K984" s="7">
        <v>19997980448</v>
      </c>
      <c r="L984" s="7">
        <v>993065940</v>
      </c>
    </row>
    <row r="985" spans="1:12" ht="12.75">
      <c r="A985" s="4">
        <f t="shared" si="15"/>
        <v>984</v>
      </c>
      <c r="B985" s="5" t="s">
        <v>2414</v>
      </c>
      <c r="C985" s="6">
        <v>42439</v>
      </c>
      <c r="D985" s="5" t="s">
        <v>2415</v>
      </c>
      <c r="E985" s="5" t="s">
        <v>744</v>
      </c>
      <c r="F985" s="5" t="s">
        <v>2416</v>
      </c>
      <c r="G985" s="7">
        <v>300</v>
      </c>
      <c r="H985" s="5" t="s">
        <v>2417</v>
      </c>
      <c r="I985" s="5" t="s">
        <v>2418</v>
      </c>
      <c r="J985" s="5" t="s">
        <v>2415</v>
      </c>
      <c r="K985" s="7">
        <v>994761537</v>
      </c>
      <c r="L985" s="7">
        <v>36614931</v>
      </c>
    </row>
    <row r="986" spans="1:12" ht="12.75">
      <c r="A986" s="4">
        <f t="shared" si="15"/>
        <v>985</v>
      </c>
      <c r="B986" s="5" t="s">
        <v>3619</v>
      </c>
      <c r="C986" s="6">
        <v>40452</v>
      </c>
      <c r="D986" s="5" t="s">
        <v>3620</v>
      </c>
      <c r="E986" s="5" t="s">
        <v>825</v>
      </c>
      <c r="F986" s="5" t="s">
        <v>3621</v>
      </c>
      <c r="G986" s="7">
        <v>51</v>
      </c>
      <c r="H986" s="5" t="s">
        <v>1268</v>
      </c>
      <c r="I986" s="10"/>
      <c r="J986" s="5" t="s">
        <v>3622</v>
      </c>
      <c r="K986" s="7">
        <v>36511997</v>
      </c>
      <c r="L986" s="7"/>
    </row>
    <row r="987" spans="1:12" ht="12.75">
      <c r="A987" s="4">
        <f t="shared" si="15"/>
        <v>986</v>
      </c>
      <c r="B987" s="5" t="s">
        <v>4991</v>
      </c>
      <c r="C987" s="6">
        <v>41769</v>
      </c>
      <c r="D987" s="5" t="s">
        <v>4992</v>
      </c>
      <c r="E987" s="5" t="s">
        <v>873</v>
      </c>
      <c r="F987" s="5" t="s">
        <v>4993</v>
      </c>
      <c r="G987" s="7">
        <v>121</v>
      </c>
      <c r="H987" s="5" t="s">
        <v>1268</v>
      </c>
      <c r="I987" s="5" t="s">
        <v>4994</v>
      </c>
      <c r="J987" s="5" t="s">
        <v>4992</v>
      </c>
      <c r="K987" s="7">
        <v>974138312</v>
      </c>
      <c r="L987" s="7">
        <v>993604161</v>
      </c>
    </row>
    <row r="988" spans="1:12" ht="12.75">
      <c r="A988" s="4">
        <f t="shared" si="15"/>
        <v>987</v>
      </c>
      <c r="B988" s="5" t="s">
        <v>6856</v>
      </c>
      <c r="C988" s="6">
        <v>40842</v>
      </c>
      <c r="D988" s="5" t="s">
        <v>6857</v>
      </c>
      <c r="E988" s="5" t="s">
        <v>825</v>
      </c>
      <c r="F988" s="5" t="s">
        <v>6858</v>
      </c>
      <c r="G988" s="7">
        <v>19</v>
      </c>
      <c r="H988" s="5" t="s">
        <v>2417</v>
      </c>
      <c r="I988" s="5" t="s">
        <v>6859</v>
      </c>
      <c r="J988" s="5" t="s">
        <v>6860</v>
      </c>
      <c r="K988" s="7">
        <v>992702319</v>
      </c>
      <c r="L988" s="7">
        <v>994288620</v>
      </c>
    </row>
    <row r="989" spans="1:12" ht="12.75">
      <c r="A989" s="4">
        <f t="shared" si="15"/>
        <v>988</v>
      </c>
      <c r="B989" s="5" t="s">
        <v>1958</v>
      </c>
      <c r="C989" s="6">
        <v>41673</v>
      </c>
      <c r="D989" s="5" t="s">
        <v>1959</v>
      </c>
      <c r="E989" s="5" t="s">
        <v>873</v>
      </c>
      <c r="F989" s="5" t="s">
        <v>1960</v>
      </c>
      <c r="G989" s="7">
        <v>783</v>
      </c>
      <c r="H989" s="5" t="s">
        <v>409</v>
      </c>
      <c r="I989" s="5" t="s">
        <v>1961</v>
      </c>
      <c r="J989" s="5" t="s">
        <v>1959</v>
      </c>
      <c r="K989" s="7">
        <v>36613455</v>
      </c>
      <c r="L989" s="7">
        <v>994471668</v>
      </c>
    </row>
    <row r="990" spans="1:12" ht="12.75">
      <c r="A990" s="4">
        <f t="shared" si="15"/>
        <v>989</v>
      </c>
      <c r="B990" s="5" t="s">
        <v>2463</v>
      </c>
      <c r="C990" s="6">
        <v>41521</v>
      </c>
      <c r="D990" s="5" t="s">
        <v>407</v>
      </c>
      <c r="E990" s="5" t="s">
        <v>873</v>
      </c>
      <c r="F990" s="5" t="s">
        <v>2464</v>
      </c>
      <c r="G990" s="7">
        <v>30</v>
      </c>
      <c r="H990" s="5" t="s">
        <v>409</v>
      </c>
      <c r="I990" s="5" t="s">
        <v>2465</v>
      </c>
      <c r="J990" s="5" t="s">
        <v>407</v>
      </c>
      <c r="K990" s="7">
        <v>19989673690</v>
      </c>
      <c r="L990" s="7">
        <v>989989013</v>
      </c>
    </row>
    <row r="991" spans="1:12" ht="12.75">
      <c r="A991" s="4">
        <f t="shared" si="15"/>
        <v>990</v>
      </c>
      <c r="B991" s="5" t="s">
        <v>3111</v>
      </c>
      <c r="C991" s="6">
        <v>41659</v>
      </c>
      <c r="D991" s="5" t="s">
        <v>3112</v>
      </c>
      <c r="E991" s="5" t="s">
        <v>873</v>
      </c>
      <c r="F991" s="5" t="s">
        <v>3113</v>
      </c>
      <c r="G991" s="7">
        <v>741</v>
      </c>
      <c r="H991" s="5" t="s">
        <v>3114</v>
      </c>
      <c r="I991" s="5" t="s">
        <v>3115</v>
      </c>
      <c r="J991" s="5" t="s">
        <v>3112</v>
      </c>
      <c r="K991" s="7">
        <v>992316849</v>
      </c>
      <c r="L991" s="7">
        <v>36511343</v>
      </c>
    </row>
    <row r="992" spans="1:12" ht="12.75">
      <c r="A992" s="4">
        <f t="shared" si="15"/>
        <v>991</v>
      </c>
      <c r="B992" s="5" t="s">
        <v>4517</v>
      </c>
      <c r="C992" s="6">
        <v>42016</v>
      </c>
      <c r="D992" s="5" t="s">
        <v>3620</v>
      </c>
      <c r="E992" s="5" t="s">
        <v>839</v>
      </c>
      <c r="F992" s="5" t="s">
        <v>3621</v>
      </c>
      <c r="G992" s="7">
        <v>51</v>
      </c>
      <c r="H992" s="5" t="s">
        <v>3114</v>
      </c>
      <c r="I992" s="5"/>
      <c r="J992" s="5" t="s">
        <v>3620</v>
      </c>
      <c r="K992" s="7">
        <v>36511997</v>
      </c>
      <c r="L992" s="7"/>
    </row>
    <row r="993" spans="1:12" ht="12.75">
      <c r="A993" s="4">
        <f t="shared" si="15"/>
        <v>992</v>
      </c>
      <c r="B993" s="5" t="s">
        <v>4636</v>
      </c>
      <c r="C993" s="6">
        <v>42121</v>
      </c>
      <c r="D993" s="5" t="s">
        <v>503</v>
      </c>
      <c r="E993" s="5" t="s">
        <v>744</v>
      </c>
      <c r="F993" s="5" t="s">
        <v>504</v>
      </c>
      <c r="G993" s="7">
        <v>29</v>
      </c>
      <c r="H993" s="5" t="s">
        <v>409</v>
      </c>
      <c r="I993" s="5" t="s">
        <v>4637</v>
      </c>
      <c r="J993" s="5" t="s">
        <v>503</v>
      </c>
      <c r="K993" s="7">
        <v>993824952</v>
      </c>
      <c r="L993" s="7">
        <v>993824952</v>
      </c>
    </row>
    <row r="994" spans="1:12" ht="12.75">
      <c r="A994" s="4">
        <f t="shared" si="15"/>
        <v>993</v>
      </c>
      <c r="B994" s="5" t="s">
        <v>5905</v>
      </c>
      <c r="C994" s="6">
        <v>42257</v>
      </c>
      <c r="D994" s="5" t="s">
        <v>407</v>
      </c>
      <c r="E994" s="5" t="s">
        <v>744</v>
      </c>
      <c r="F994" s="5" t="s">
        <v>408</v>
      </c>
      <c r="G994" s="7">
        <v>30</v>
      </c>
      <c r="H994" s="5" t="s">
        <v>409</v>
      </c>
      <c r="I994" s="5" t="s">
        <v>410</v>
      </c>
      <c r="J994" s="5" t="s">
        <v>407</v>
      </c>
      <c r="K994" s="7">
        <v>19989673690</v>
      </c>
      <c r="L994" s="7">
        <v>19989989013</v>
      </c>
    </row>
    <row r="995" spans="1:12" ht="12.75">
      <c r="A995" s="4">
        <f t="shared" si="15"/>
        <v>994</v>
      </c>
      <c r="B995" s="5" t="s">
        <v>6058</v>
      </c>
      <c r="C995" s="6">
        <v>43231</v>
      </c>
      <c r="D995" s="5" t="s">
        <v>6059</v>
      </c>
      <c r="E995" s="5" t="s">
        <v>32</v>
      </c>
      <c r="F995" s="5" t="s">
        <v>6060</v>
      </c>
      <c r="G995" s="7">
        <v>290</v>
      </c>
      <c r="H995" s="5" t="s">
        <v>409</v>
      </c>
      <c r="I995" s="4"/>
      <c r="J995" s="5" t="s">
        <v>6059</v>
      </c>
      <c r="K995" s="7">
        <v>992558267</v>
      </c>
      <c r="L995" s="7">
        <v>992558267</v>
      </c>
    </row>
    <row r="996" spans="1:12" ht="12.75">
      <c r="A996" s="4">
        <f t="shared" si="15"/>
        <v>995</v>
      </c>
      <c r="B996" s="5" t="s">
        <v>6690</v>
      </c>
      <c r="C996" s="6">
        <v>41781</v>
      </c>
      <c r="D996" s="5" t="s">
        <v>6691</v>
      </c>
      <c r="E996" s="5" t="s">
        <v>825</v>
      </c>
      <c r="F996" s="5" t="s">
        <v>6692</v>
      </c>
      <c r="G996" s="7">
        <v>131</v>
      </c>
      <c r="H996" s="5" t="s">
        <v>409</v>
      </c>
      <c r="I996" s="5" t="s">
        <v>6693</v>
      </c>
      <c r="J996" s="5" t="s">
        <v>6694</v>
      </c>
      <c r="K996" s="7">
        <v>19989483955</v>
      </c>
      <c r="L996" s="7">
        <v>19993554388</v>
      </c>
    </row>
    <row r="997" spans="1:12" ht="25.5">
      <c r="A997" s="4">
        <f t="shared" si="15"/>
        <v>996</v>
      </c>
      <c r="B997" s="24" t="s">
        <v>7390</v>
      </c>
      <c r="C997" s="4"/>
      <c r="D997" s="24" t="s">
        <v>7391</v>
      </c>
      <c r="E997" s="24" t="s">
        <v>7392</v>
      </c>
      <c r="F997" s="24" t="s">
        <v>7393</v>
      </c>
      <c r="G997" s="9">
        <v>190</v>
      </c>
      <c r="H997" s="24" t="s">
        <v>3114</v>
      </c>
      <c r="I997" s="4"/>
      <c r="J997" s="24" t="s">
        <v>7391</v>
      </c>
      <c r="K997" s="22" t="s">
        <v>7394</v>
      </c>
      <c r="L997" s="9"/>
    </row>
    <row r="998" spans="1:12" ht="12.75">
      <c r="A998" s="4">
        <f t="shared" si="15"/>
        <v>997</v>
      </c>
      <c r="B998" s="5" t="s">
        <v>1118</v>
      </c>
      <c r="C998" s="6">
        <v>41849</v>
      </c>
      <c r="D998" s="5" t="s">
        <v>1119</v>
      </c>
      <c r="E998" s="5" t="s">
        <v>128</v>
      </c>
      <c r="F998" s="5" t="s">
        <v>1120</v>
      </c>
      <c r="G998" s="7">
        <v>400</v>
      </c>
      <c r="H998" s="5" t="s">
        <v>1121</v>
      </c>
      <c r="I998" s="5" t="s">
        <v>1122</v>
      </c>
      <c r="J998" s="5" t="s">
        <v>1119</v>
      </c>
      <c r="K998" s="7">
        <v>19998433970</v>
      </c>
      <c r="L998" s="7">
        <v>1999036698</v>
      </c>
    </row>
    <row r="999" spans="1:12" ht="12.75">
      <c r="A999" s="4">
        <f t="shared" si="15"/>
        <v>998</v>
      </c>
      <c r="B999" s="5" t="s">
        <v>1894</v>
      </c>
      <c r="C999" s="6">
        <v>40004</v>
      </c>
      <c r="D999" s="5" t="s">
        <v>1895</v>
      </c>
      <c r="E999" s="5" t="s">
        <v>825</v>
      </c>
      <c r="F999" s="5" t="s">
        <v>1896</v>
      </c>
      <c r="G999" s="7">
        <v>308</v>
      </c>
      <c r="H999" s="5" t="s">
        <v>663</v>
      </c>
      <c r="I999" s="4"/>
      <c r="J999" s="5" t="s">
        <v>1895</v>
      </c>
      <c r="K999" s="7">
        <v>19999537221</v>
      </c>
      <c r="L999" s="7">
        <v>19999359357</v>
      </c>
    </row>
    <row r="1000" spans="1:12" ht="12.75">
      <c r="A1000" s="4">
        <f t="shared" si="15"/>
        <v>999</v>
      </c>
      <c r="B1000" s="5" t="s">
        <v>2824</v>
      </c>
      <c r="C1000" s="6">
        <v>40652</v>
      </c>
      <c r="D1000" s="5" t="s">
        <v>2825</v>
      </c>
      <c r="E1000" s="5" t="s">
        <v>825</v>
      </c>
      <c r="F1000" s="5" t="s">
        <v>2826</v>
      </c>
      <c r="G1000" s="7">
        <v>220</v>
      </c>
      <c r="H1000" s="5" t="s">
        <v>1121</v>
      </c>
      <c r="I1000" s="5" t="s">
        <v>2827</v>
      </c>
      <c r="J1000" s="5" t="s">
        <v>2825</v>
      </c>
      <c r="K1000" s="7">
        <v>999640040</v>
      </c>
      <c r="L1000" s="7">
        <v>997655252</v>
      </c>
    </row>
    <row r="1001" spans="1:12" ht="12.75">
      <c r="A1001" s="4">
        <f t="shared" si="15"/>
        <v>1000</v>
      </c>
      <c r="B1001" s="5" t="s">
        <v>3232</v>
      </c>
      <c r="C1001" s="6">
        <v>42744</v>
      </c>
      <c r="D1001" s="5" t="s">
        <v>3233</v>
      </c>
      <c r="E1001" s="5" t="s">
        <v>812</v>
      </c>
      <c r="F1001" s="5" t="s">
        <v>3234</v>
      </c>
      <c r="G1001" s="7">
        <v>10</v>
      </c>
      <c r="H1001" s="5" t="s">
        <v>1121</v>
      </c>
      <c r="I1001" s="5" t="s">
        <v>3235</v>
      </c>
      <c r="J1001" s="5" t="s">
        <v>3233</v>
      </c>
      <c r="K1001" s="7">
        <v>994135040</v>
      </c>
      <c r="L1001" s="7">
        <v>994135040</v>
      </c>
    </row>
    <row r="1002" spans="1:12" ht="12.75">
      <c r="A1002" s="4">
        <f t="shared" si="15"/>
        <v>1001</v>
      </c>
      <c r="B1002" s="5" t="s">
        <v>3371</v>
      </c>
      <c r="C1002" s="6">
        <v>39437</v>
      </c>
      <c r="D1002" s="5" t="s">
        <v>2825</v>
      </c>
      <c r="E1002" s="5" t="s">
        <v>825</v>
      </c>
      <c r="F1002" s="5" t="s">
        <v>2826</v>
      </c>
      <c r="G1002" s="7">
        <v>221</v>
      </c>
      <c r="H1002" s="5" t="s">
        <v>1121</v>
      </c>
      <c r="I1002" s="5" t="s">
        <v>3372</v>
      </c>
      <c r="J1002" s="5" t="s">
        <v>2825</v>
      </c>
      <c r="K1002" s="7">
        <v>999640040</v>
      </c>
      <c r="L1002" s="7">
        <v>997655252</v>
      </c>
    </row>
    <row r="1003" spans="1:12" ht="12.75">
      <c r="A1003" s="4">
        <f t="shared" si="15"/>
        <v>1002</v>
      </c>
      <c r="B1003" s="5" t="s">
        <v>3920</v>
      </c>
      <c r="C1003" s="6">
        <v>40072</v>
      </c>
      <c r="D1003" s="5" t="s">
        <v>3921</v>
      </c>
      <c r="E1003" s="5" t="s">
        <v>825</v>
      </c>
      <c r="F1003" s="5" t="s">
        <v>3922</v>
      </c>
      <c r="G1003" s="7">
        <v>757</v>
      </c>
      <c r="H1003" s="5" t="s">
        <v>663</v>
      </c>
      <c r="I1003" s="5" t="s">
        <v>3923</v>
      </c>
      <c r="J1003" s="5" t="s">
        <v>3921</v>
      </c>
      <c r="K1003" s="7">
        <v>19996842379</v>
      </c>
      <c r="L1003" s="7">
        <v>19994859956</v>
      </c>
    </row>
    <row r="1004" spans="1:12" ht="12.75">
      <c r="A1004" s="4">
        <f t="shared" si="15"/>
        <v>1003</v>
      </c>
      <c r="B1004" s="5" t="s">
        <v>5767</v>
      </c>
      <c r="C1004" s="6">
        <v>42352</v>
      </c>
      <c r="D1004" s="5" t="s">
        <v>5768</v>
      </c>
      <c r="E1004" s="5" t="s">
        <v>839</v>
      </c>
      <c r="F1004" s="5" t="s">
        <v>5769</v>
      </c>
      <c r="G1004" s="7">
        <v>731</v>
      </c>
      <c r="H1004" s="5" t="s">
        <v>1121</v>
      </c>
      <c r="I1004" s="5" t="s">
        <v>5770</v>
      </c>
      <c r="J1004" s="5" t="s">
        <v>5771</v>
      </c>
      <c r="K1004" s="7">
        <v>19999840490</v>
      </c>
      <c r="L1004" s="7">
        <v>19991656731</v>
      </c>
    </row>
    <row r="1005" spans="1:12" ht="12.75">
      <c r="A1005" s="4">
        <f t="shared" si="15"/>
        <v>1004</v>
      </c>
      <c r="B1005" s="5" t="s">
        <v>5875</v>
      </c>
      <c r="C1005" s="6">
        <v>41529</v>
      </c>
      <c r="D1005" s="5" t="s">
        <v>3921</v>
      </c>
      <c r="E1005" s="5" t="s">
        <v>873</v>
      </c>
      <c r="F1005" s="5" t="s">
        <v>3922</v>
      </c>
      <c r="G1005" s="7">
        <v>757</v>
      </c>
      <c r="H1005" s="5" t="s">
        <v>663</v>
      </c>
      <c r="I1005" s="5" t="s">
        <v>3923</v>
      </c>
      <c r="J1005" s="5" t="s">
        <v>3921</v>
      </c>
      <c r="K1005" s="7">
        <v>1996842379</v>
      </c>
      <c r="L1005" s="7">
        <v>19994859956</v>
      </c>
    </row>
    <row r="1006" spans="1:12" ht="12.75">
      <c r="A1006" s="4">
        <f t="shared" si="15"/>
        <v>1005</v>
      </c>
      <c r="B1006" s="5" t="s">
        <v>6928</v>
      </c>
      <c r="C1006" s="6">
        <v>40122</v>
      </c>
      <c r="D1006" s="5" t="s">
        <v>6929</v>
      </c>
      <c r="E1006" s="5" t="s">
        <v>825</v>
      </c>
      <c r="F1006" s="5" t="s">
        <v>6930</v>
      </c>
      <c r="G1006" s="7">
        <v>225</v>
      </c>
      <c r="H1006" s="5" t="s">
        <v>663</v>
      </c>
      <c r="I1006" s="5" t="s">
        <v>6931</v>
      </c>
      <c r="J1006" s="5" t="s">
        <v>6929</v>
      </c>
      <c r="K1006" s="7">
        <v>19991578485</v>
      </c>
      <c r="L1006" s="7">
        <v>36513868</v>
      </c>
    </row>
    <row r="1007" spans="1:12" ht="12.75">
      <c r="A1007" s="4">
        <f t="shared" si="15"/>
        <v>1006</v>
      </c>
      <c r="B1007" s="5" t="s">
        <v>6949</v>
      </c>
      <c r="C1007" s="6">
        <v>41656</v>
      </c>
      <c r="D1007" s="5" t="s">
        <v>6950</v>
      </c>
      <c r="E1007" s="5" t="s">
        <v>873</v>
      </c>
      <c r="F1007" s="5" t="s">
        <v>6951</v>
      </c>
      <c r="G1007" s="7">
        <v>525</v>
      </c>
      <c r="H1007" s="5" t="s">
        <v>1121</v>
      </c>
      <c r="I1007" s="5" t="s">
        <v>6952</v>
      </c>
      <c r="J1007" s="5" t="s">
        <v>6953</v>
      </c>
      <c r="K1007" s="7">
        <v>19993112406</v>
      </c>
      <c r="L1007" s="7">
        <v>1936514098</v>
      </c>
    </row>
    <row r="1008" spans="1:12" ht="12.75">
      <c r="A1008" s="4">
        <f t="shared" si="15"/>
        <v>1007</v>
      </c>
      <c r="B1008" s="5" t="s">
        <v>848</v>
      </c>
      <c r="C1008" s="6">
        <v>42699</v>
      </c>
      <c r="D1008" s="5" t="s">
        <v>849</v>
      </c>
      <c r="E1008" s="5" t="s">
        <v>812</v>
      </c>
      <c r="F1008" s="5" t="s">
        <v>850</v>
      </c>
      <c r="G1008" s="7">
        <v>160</v>
      </c>
      <c r="H1008" s="5" t="s">
        <v>34</v>
      </c>
      <c r="I1008" s="4"/>
      <c r="J1008" s="5" t="s">
        <v>849</v>
      </c>
      <c r="K1008" s="7">
        <v>36612035</v>
      </c>
      <c r="L1008" s="7">
        <v>991017915</v>
      </c>
    </row>
    <row r="1009" spans="1:12" ht="12.75">
      <c r="A1009" s="4">
        <f t="shared" si="15"/>
        <v>1008</v>
      </c>
      <c r="B1009" s="5" t="s">
        <v>944</v>
      </c>
      <c r="C1009" s="6">
        <v>42531</v>
      </c>
      <c r="D1009" s="5" t="s">
        <v>945</v>
      </c>
      <c r="E1009" s="5" t="s">
        <v>812</v>
      </c>
      <c r="F1009" s="5" t="s">
        <v>946</v>
      </c>
      <c r="G1009" s="7">
        <v>304</v>
      </c>
      <c r="H1009" s="5" t="s">
        <v>34</v>
      </c>
      <c r="I1009" s="4"/>
      <c r="J1009" s="5" t="s">
        <v>947</v>
      </c>
      <c r="K1009" s="7">
        <v>19993985802</v>
      </c>
      <c r="L1009" s="9"/>
    </row>
    <row r="1010" spans="1:12" ht="12.75">
      <c r="A1010" s="4">
        <f t="shared" si="15"/>
        <v>1009</v>
      </c>
      <c r="B1010" s="5" t="s">
        <v>995</v>
      </c>
      <c r="C1010" s="6">
        <v>42236</v>
      </c>
      <c r="D1010" s="5" t="s">
        <v>996</v>
      </c>
      <c r="E1010" s="5" t="s">
        <v>755</v>
      </c>
      <c r="F1010" s="5" t="s">
        <v>997</v>
      </c>
      <c r="G1010" s="7">
        <v>70</v>
      </c>
      <c r="H1010" s="5" t="s">
        <v>34</v>
      </c>
      <c r="I1010" s="5" t="s">
        <v>998</v>
      </c>
      <c r="J1010" s="5" t="s">
        <v>996</v>
      </c>
      <c r="K1010" s="7">
        <v>991285445</v>
      </c>
      <c r="L1010" s="7">
        <v>36515747</v>
      </c>
    </row>
    <row r="1011" spans="1:12" ht="12.75">
      <c r="A1011" s="4">
        <f t="shared" si="15"/>
        <v>1010</v>
      </c>
      <c r="B1011" s="5" t="s">
        <v>999</v>
      </c>
      <c r="C1011" s="6">
        <v>42324</v>
      </c>
      <c r="D1011" s="5" t="s">
        <v>1000</v>
      </c>
      <c r="E1011" s="5" t="s">
        <v>755</v>
      </c>
      <c r="F1011" s="5" t="s">
        <v>1001</v>
      </c>
      <c r="G1011" s="7">
        <v>70</v>
      </c>
      <c r="H1011" s="5" t="s">
        <v>21</v>
      </c>
      <c r="I1011" s="5" t="s">
        <v>1002</v>
      </c>
      <c r="J1011" s="5" t="s">
        <v>1003</v>
      </c>
      <c r="K1011" s="7">
        <v>19989181922</v>
      </c>
      <c r="L1011" s="7">
        <v>19989181922</v>
      </c>
    </row>
    <row r="1012" spans="1:12" ht="12.75">
      <c r="A1012" s="4">
        <f t="shared" si="15"/>
        <v>1011</v>
      </c>
      <c r="B1012" s="5" t="s">
        <v>1046</v>
      </c>
      <c r="C1012" s="6">
        <v>41221</v>
      </c>
      <c r="D1012" s="5" t="s">
        <v>1047</v>
      </c>
      <c r="E1012" s="5" t="s">
        <v>749</v>
      </c>
      <c r="F1012" s="5" t="s">
        <v>1048</v>
      </c>
      <c r="G1012" s="7">
        <v>389</v>
      </c>
      <c r="H1012" s="5" t="s">
        <v>21</v>
      </c>
      <c r="I1012" s="5" t="s">
        <v>1049</v>
      </c>
      <c r="J1012" s="5" t="s">
        <v>1050</v>
      </c>
      <c r="K1012" s="7">
        <v>19997579571</v>
      </c>
      <c r="L1012" s="7">
        <v>19997579571</v>
      </c>
    </row>
    <row r="1013" spans="1:12" ht="12.75">
      <c r="A1013" s="4">
        <f t="shared" si="15"/>
        <v>1012</v>
      </c>
      <c r="B1013" s="5" t="s">
        <v>1547</v>
      </c>
      <c r="C1013" s="6">
        <v>42187</v>
      </c>
      <c r="D1013" s="5" t="s">
        <v>1548</v>
      </c>
      <c r="E1013" s="5" t="s">
        <v>812</v>
      </c>
      <c r="F1013" s="5" t="s">
        <v>1549</v>
      </c>
      <c r="G1013" s="7">
        <v>45</v>
      </c>
      <c r="H1013" s="5" t="s">
        <v>34</v>
      </c>
      <c r="I1013" s="5" t="s">
        <v>1550</v>
      </c>
      <c r="J1013" s="5" t="s">
        <v>1548</v>
      </c>
      <c r="K1013" s="7">
        <v>993233376</v>
      </c>
      <c r="L1013" s="7">
        <v>993233376</v>
      </c>
    </row>
    <row r="1014" spans="1:12" ht="12.75">
      <c r="A1014" s="4">
        <f t="shared" si="15"/>
        <v>1013</v>
      </c>
      <c r="B1014" s="5" t="s">
        <v>1938</v>
      </c>
      <c r="C1014" s="6">
        <v>40506</v>
      </c>
      <c r="D1014" s="5" t="s">
        <v>1939</v>
      </c>
      <c r="E1014" s="5" t="s">
        <v>749</v>
      </c>
      <c r="F1014" s="5" t="s">
        <v>1940</v>
      </c>
      <c r="G1014" s="7">
        <v>240</v>
      </c>
      <c r="H1014" s="5" t="s">
        <v>34</v>
      </c>
      <c r="I1014" s="5" t="s">
        <v>1941</v>
      </c>
      <c r="J1014" s="5" t="s">
        <v>1939</v>
      </c>
      <c r="K1014" s="7">
        <v>19993221234</v>
      </c>
      <c r="L1014" s="7">
        <v>19989497049</v>
      </c>
    </row>
    <row r="1015" spans="1:12" ht="12.75">
      <c r="A1015" s="4">
        <f t="shared" si="15"/>
        <v>1014</v>
      </c>
      <c r="B1015" s="5" t="s">
        <v>2310</v>
      </c>
      <c r="C1015" s="6">
        <v>40694</v>
      </c>
      <c r="D1015" s="5" t="s">
        <v>2311</v>
      </c>
      <c r="E1015" s="5" t="s">
        <v>749</v>
      </c>
      <c r="F1015" s="5" t="s">
        <v>2312</v>
      </c>
      <c r="G1015" s="7">
        <v>130</v>
      </c>
      <c r="H1015" s="5" t="s">
        <v>34</v>
      </c>
      <c r="I1015" s="5" t="s">
        <v>2313</v>
      </c>
      <c r="J1015" s="5" t="s">
        <v>2314</v>
      </c>
      <c r="K1015" s="7">
        <v>993946018</v>
      </c>
      <c r="L1015" s="7">
        <v>36613179</v>
      </c>
    </row>
    <row r="1016" spans="1:12" ht="12.75">
      <c r="A1016" s="4">
        <f t="shared" si="15"/>
        <v>1015</v>
      </c>
      <c r="B1016" s="5" t="s">
        <v>2333</v>
      </c>
      <c r="C1016" s="6">
        <v>42697</v>
      </c>
      <c r="D1016" s="5" t="s">
        <v>2334</v>
      </c>
      <c r="E1016" s="5" t="s">
        <v>14</v>
      </c>
      <c r="F1016" s="5" t="s">
        <v>2335</v>
      </c>
      <c r="G1016" s="7">
        <v>430</v>
      </c>
      <c r="H1016" s="5" t="s">
        <v>21</v>
      </c>
      <c r="I1016" s="5" t="s">
        <v>2336</v>
      </c>
      <c r="J1016" s="5" t="s">
        <v>2334</v>
      </c>
      <c r="K1016" s="7">
        <v>19994595252</v>
      </c>
      <c r="L1016" s="7">
        <v>1935617178</v>
      </c>
    </row>
    <row r="1017" spans="1:12" ht="12.75">
      <c r="A1017" s="4">
        <f t="shared" si="15"/>
        <v>1016</v>
      </c>
      <c r="B1017" s="5" t="s">
        <v>2447</v>
      </c>
      <c r="C1017" s="6">
        <v>40238</v>
      </c>
      <c r="D1017" s="5" t="s">
        <v>2448</v>
      </c>
      <c r="E1017" s="5" t="s">
        <v>749</v>
      </c>
      <c r="F1017" s="5" t="s">
        <v>2449</v>
      </c>
      <c r="G1017" s="7">
        <v>64</v>
      </c>
      <c r="H1017" s="5" t="s">
        <v>34</v>
      </c>
      <c r="I1017" s="5" t="s">
        <v>2450</v>
      </c>
      <c r="J1017" s="5" t="s">
        <v>2448</v>
      </c>
      <c r="K1017" s="7">
        <v>19993425508</v>
      </c>
      <c r="L1017" s="7">
        <v>19994538678</v>
      </c>
    </row>
    <row r="1018" spans="1:12" ht="12.75">
      <c r="A1018" s="4">
        <f t="shared" si="15"/>
        <v>1017</v>
      </c>
      <c r="B1018" s="5" t="s">
        <v>2577</v>
      </c>
      <c r="C1018" s="6">
        <v>42402</v>
      </c>
      <c r="D1018" s="5" t="s">
        <v>2578</v>
      </c>
      <c r="E1018" s="5" t="s">
        <v>755</v>
      </c>
      <c r="F1018" s="5" t="s">
        <v>2579</v>
      </c>
      <c r="G1018" s="7">
        <v>105</v>
      </c>
      <c r="H1018" s="5" t="s">
        <v>34</v>
      </c>
      <c r="I1018" s="5" t="s">
        <v>2580</v>
      </c>
      <c r="J1018" s="5" t="s">
        <v>2578</v>
      </c>
      <c r="K1018" s="7">
        <v>19983531182</v>
      </c>
      <c r="L1018" s="7">
        <v>19994373410</v>
      </c>
    </row>
    <row r="1019" spans="1:12" ht="12.75">
      <c r="A1019" s="4">
        <f t="shared" si="15"/>
        <v>1018</v>
      </c>
      <c r="B1019" s="5" t="s">
        <v>2581</v>
      </c>
      <c r="C1019" s="6">
        <v>42306</v>
      </c>
      <c r="D1019" s="5" t="s">
        <v>2582</v>
      </c>
      <c r="E1019" s="5" t="s">
        <v>744</v>
      </c>
      <c r="F1019" s="5" t="s">
        <v>2583</v>
      </c>
      <c r="G1019" s="7">
        <v>95</v>
      </c>
      <c r="H1019" s="5" t="s">
        <v>34</v>
      </c>
      <c r="I1019" s="5" t="s">
        <v>2584</v>
      </c>
      <c r="J1019" s="5" t="s">
        <v>2582</v>
      </c>
      <c r="K1019" s="7">
        <v>19993229664</v>
      </c>
      <c r="L1019" s="7">
        <v>19993229664</v>
      </c>
    </row>
    <row r="1020" spans="1:12" ht="12.75">
      <c r="A1020" s="4">
        <f t="shared" si="15"/>
        <v>1019</v>
      </c>
      <c r="B1020" s="5" t="s">
        <v>2769</v>
      </c>
      <c r="C1020" s="6">
        <v>40032</v>
      </c>
      <c r="D1020" s="5" t="s">
        <v>2770</v>
      </c>
      <c r="E1020" s="5" t="s">
        <v>749</v>
      </c>
      <c r="F1020" s="5" t="s">
        <v>2771</v>
      </c>
      <c r="G1020" s="7">
        <v>65</v>
      </c>
      <c r="H1020" s="5" t="s">
        <v>34</v>
      </c>
      <c r="I1020" s="5" t="s">
        <v>2772</v>
      </c>
      <c r="J1020" s="5" t="s">
        <v>2773</v>
      </c>
      <c r="K1020" s="7">
        <v>995047751</v>
      </c>
      <c r="L1020" s="7">
        <v>36514079</v>
      </c>
    </row>
    <row r="1021" spans="1:12" ht="12.75">
      <c r="A1021" s="4">
        <f t="shared" si="15"/>
        <v>1020</v>
      </c>
      <c r="B1021" s="5" t="s">
        <v>2803</v>
      </c>
      <c r="C1021" s="6">
        <v>42902</v>
      </c>
      <c r="D1021" s="5" t="s">
        <v>2804</v>
      </c>
      <c r="E1021" s="5" t="s">
        <v>1092</v>
      </c>
      <c r="F1021" s="5" t="s">
        <v>2805</v>
      </c>
      <c r="G1021" s="7">
        <v>249</v>
      </c>
      <c r="H1021" s="5" t="s">
        <v>21</v>
      </c>
      <c r="I1021" s="5" t="s">
        <v>2806</v>
      </c>
      <c r="J1021" s="5" t="s">
        <v>2807</v>
      </c>
      <c r="K1021" s="7">
        <v>19992432476</v>
      </c>
      <c r="L1021" s="7">
        <v>19995479271</v>
      </c>
    </row>
    <row r="1022" spans="1:12" ht="12.75">
      <c r="A1022" s="4">
        <f t="shared" si="15"/>
        <v>1021</v>
      </c>
      <c r="B1022" s="5" t="s">
        <v>3043</v>
      </c>
      <c r="C1022" s="6">
        <v>40457</v>
      </c>
      <c r="D1022" s="5" t="s">
        <v>3044</v>
      </c>
      <c r="E1022" s="5" t="s">
        <v>749</v>
      </c>
      <c r="F1022" s="5" t="s">
        <v>3045</v>
      </c>
      <c r="G1022" s="7">
        <v>239</v>
      </c>
      <c r="H1022" s="5" t="s">
        <v>21</v>
      </c>
      <c r="I1022" s="5" t="s">
        <v>3046</v>
      </c>
      <c r="J1022" s="5" t="s">
        <v>3044</v>
      </c>
      <c r="K1022" s="7">
        <v>995927735</v>
      </c>
      <c r="L1022" s="7">
        <v>994213559</v>
      </c>
    </row>
    <row r="1023" spans="1:12" ht="12.75">
      <c r="A1023" s="4">
        <f t="shared" si="15"/>
        <v>1022</v>
      </c>
      <c r="B1023" s="5" t="s">
        <v>3082</v>
      </c>
      <c r="C1023" s="6">
        <v>41570</v>
      </c>
      <c r="D1023" s="5" t="s">
        <v>3083</v>
      </c>
      <c r="E1023" s="5" t="s">
        <v>825</v>
      </c>
      <c r="F1023" s="5" t="s">
        <v>3084</v>
      </c>
      <c r="G1023" s="7">
        <v>240</v>
      </c>
      <c r="H1023" s="5" t="s">
        <v>21</v>
      </c>
      <c r="I1023" s="5" t="s">
        <v>3085</v>
      </c>
      <c r="J1023" s="5" t="s">
        <v>3083</v>
      </c>
      <c r="K1023" s="7">
        <v>992179701</v>
      </c>
      <c r="L1023" s="7">
        <v>991263296</v>
      </c>
    </row>
    <row r="1024" spans="1:12" ht="12.75">
      <c r="A1024" s="4">
        <f t="shared" si="15"/>
        <v>1023</v>
      </c>
      <c r="B1024" s="5" t="s">
        <v>3102</v>
      </c>
      <c r="C1024" s="6">
        <v>42427</v>
      </c>
      <c r="D1024" s="5" t="s">
        <v>2448</v>
      </c>
      <c r="E1024" s="5" t="s">
        <v>812</v>
      </c>
      <c r="F1024" s="5" t="s">
        <v>3103</v>
      </c>
      <c r="G1024" s="7">
        <v>64</v>
      </c>
      <c r="H1024" s="5" t="s">
        <v>34</v>
      </c>
      <c r="I1024" s="5" t="s">
        <v>2450</v>
      </c>
      <c r="J1024" s="5" t="s">
        <v>2448</v>
      </c>
      <c r="K1024" s="7">
        <v>19993425508</v>
      </c>
      <c r="L1024" s="7">
        <v>19994538678</v>
      </c>
    </row>
    <row r="1025" spans="1:12" ht="12.75">
      <c r="A1025" s="4">
        <f t="shared" si="15"/>
        <v>1024</v>
      </c>
      <c r="B1025" s="5" t="s">
        <v>3109</v>
      </c>
      <c r="C1025" s="6">
        <v>40402</v>
      </c>
      <c r="D1025" s="5" t="s">
        <v>3083</v>
      </c>
      <c r="E1025" s="5" t="s">
        <v>825</v>
      </c>
      <c r="F1025" s="5" t="s">
        <v>3084</v>
      </c>
      <c r="G1025" s="7">
        <v>240</v>
      </c>
      <c r="H1025" s="5" t="s">
        <v>21</v>
      </c>
      <c r="I1025" s="5" t="s">
        <v>3110</v>
      </c>
      <c r="J1025" s="5" t="s">
        <v>3083</v>
      </c>
      <c r="K1025" s="7">
        <v>992179701</v>
      </c>
      <c r="L1025" s="7">
        <v>991263296</v>
      </c>
    </row>
    <row r="1026" spans="1:12" ht="12.75">
      <c r="A1026" s="4">
        <f t="shared" si="15"/>
        <v>1025</v>
      </c>
      <c r="B1026" s="5" t="s">
        <v>4156</v>
      </c>
      <c r="C1026" s="6">
        <v>41449</v>
      </c>
      <c r="D1026" s="5" t="s">
        <v>4157</v>
      </c>
      <c r="E1026" s="5" t="s">
        <v>749</v>
      </c>
      <c r="F1026" s="5" t="s">
        <v>4158</v>
      </c>
      <c r="G1026" s="7" t="s">
        <v>4159</v>
      </c>
      <c r="H1026" s="5" t="s">
        <v>21</v>
      </c>
      <c r="I1026" s="5" t="s">
        <v>4160</v>
      </c>
      <c r="J1026" s="5" t="s">
        <v>4157</v>
      </c>
      <c r="K1026" s="7">
        <v>982329907</v>
      </c>
      <c r="L1026" s="9"/>
    </row>
    <row r="1027" spans="1:12" ht="12.75">
      <c r="A1027" s="4">
        <f t="shared" si="15"/>
        <v>1026</v>
      </c>
      <c r="B1027" s="5" t="s">
        <v>4537</v>
      </c>
      <c r="C1027" s="6">
        <v>42244</v>
      </c>
      <c r="D1027" s="5" t="s">
        <v>4538</v>
      </c>
      <c r="E1027" s="5" t="s">
        <v>744</v>
      </c>
      <c r="F1027" s="5" t="s">
        <v>4539</v>
      </c>
      <c r="G1027" s="7">
        <v>81</v>
      </c>
      <c r="H1027" s="5" t="s">
        <v>34</v>
      </c>
      <c r="I1027" s="5" t="s">
        <v>4540</v>
      </c>
      <c r="J1027" s="5" t="s">
        <v>4538</v>
      </c>
      <c r="K1027" s="7">
        <v>19989797876</v>
      </c>
      <c r="L1027" s="7">
        <v>991363907</v>
      </c>
    </row>
    <row r="1028" spans="1:12" ht="12.75">
      <c r="A1028" s="4">
        <f aca="true" t="shared" si="16" ref="A1028:A1091">1+A1027</f>
        <v>1027</v>
      </c>
      <c r="B1028" s="5" t="s">
        <v>4714</v>
      </c>
      <c r="C1028" s="6">
        <v>42207</v>
      </c>
      <c r="D1028" s="5" t="s">
        <v>4715</v>
      </c>
      <c r="E1028" s="5" t="s">
        <v>812</v>
      </c>
      <c r="F1028" s="5" t="s">
        <v>4716</v>
      </c>
      <c r="G1028" s="7">
        <v>20</v>
      </c>
      <c r="H1028" s="5" t="s">
        <v>34</v>
      </c>
      <c r="I1028" s="5">
        <v>988179709</v>
      </c>
      <c r="J1028" s="5" t="s">
        <v>4717</v>
      </c>
      <c r="K1028" s="7">
        <v>19988179709</v>
      </c>
      <c r="L1028" s="7">
        <v>36613454</v>
      </c>
    </row>
    <row r="1029" spans="1:12" ht="12.75">
      <c r="A1029" s="4">
        <f t="shared" si="16"/>
        <v>1028</v>
      </c>
      <c r="B1029" s="5" t="s">
        <v>4814</v>
      </c>
      <c r="C1029" s="6">
        <v>42730</v>
      </c>
      <c r="D1029" s="5" t="s">
        <v>4815</v>
      </c>
      <c r="E1029" s="5" t="s">
        <v>812</v>
      </c>
      <c r="F1029" s="5" t="s">
        <v>4816</v>
      </c>
      <c r="G1029" s="7">
        <v>71</v>
      </c>
      <c r="H1029" s="5" t="s">
        <v>21</v>
      </c>
      <c r="I1029" s="5" t="s">
        <v>4817</v>
      </c>
      <c r="J1029" s="5" t="s">
        <v>4818</v>
      </c>
      <c r="K1029" s="7">
        <v>994942311</v>
      </c>
      <c r="L1029" s="7">
        <v>36612759</v>
      </c>
    </row>
    <row r="1030" spans="1:12" ht="12.75">
      <c r="A1030" s="4">
        <f t="shared" si="16"/>
        <v>1029</v>
      </c>
      <c r="B1030" s="5" t="s">
        <v>4846</v>
      </c>
      <c r="C1030" s="6">
        <v>41201</v>
      </c>
      <c r="D1030" s="5" t="s">
        <v>4847</v>
      </c>
      <c r="E1030" s="5" t="s">
        <v>749</v>
      </c>
      <c r="F1030" s="5" t="s">
        <v>4848</v>
      </c>
      <c r="G1030" s="7">
        <v>415</v>
      </c>
      <c r="H1030" s="5" t="s">
        <v>21</v>
      </c>
      <c r="I1030" s="5" t="s">
        <v>4849</v>
      </c>
      <c r="J1030" s="5" t="s">
        <v>4847</v>
      </c>
      <c r="K1030" s="7">
        <v>19987651645</v>
      </c>
      <c r="L1030" s="9"/>
    </row>
    <row r="1031" spans="1:12" ht="12.75">
      <c r="A1031" s="4">
        <f t="shared" si="16"/>
        <v>1030</v>
      </c>
      <c r="B1031" s="5" t="s">
        <v>4938</v>
      </c>
      <c r="C1031" s="6">
        <v>42145</v>
      </c>
      <c r="D1031" s="5" t="s">
        <v>4939</v>
      </c>
      <c r="E1031" s="5" t="s">
        <v>755</v>
      </c>
      <c r="F1031" s="5" t="s">
        <v>4940</v>
      </c>
      <c r="G1031" s="7">
        <v>75</v>
      </c>
      <c r="H1031" s="5" t="s">
        <v>34</v>
      </c>
      <c r="I1031" s="5" t="s">
        <v>4941</v>
      </c>
      <c r="J1031" s="5" t="s">
        <v>4939</v>
      </c>
      <c r="K1031" s="7">
        <v>992265020</v>
      </c>
      <c r="L1031" s="7">
        <v>989219507</v>
      </c>
    </row>
    <row r="1032" spans="1:12" ht="12.75">
      <c r="A1032" s="4">
        <f t="shared" si="16"/>
        <v>1031</v>
      </c>
      <c r="B1032" s="5" t="s">
        <v>4995</v>
      </c>
      <c r="C1032" s="6">
        <v>42807</v>
      </c>
      <c r="D1032" s="5" t="s">
        <v>4996</v>
      </c>
      <c r="E1032" s="5" t="s">
        <v>879</v>
      </c>
      <c r="F1032" s="5" t="s">
        <v>2014</v>
      </c>
      <c r="G1032" s="7">
        <v>105</v>
      </c>
      <c r="H1032" s="5" t="s">
        <v>34</v>
      </c>
      <c r="I1032" s="5" t="s">
        <v>1234</v>
      </c>
      <c r="J1032" s="5" t="s">
        <v>4997</v>
      </c>
      <c r="K1032" s="7">
        <v>989442354</v>
      </c>
      <c r="L1032" s="7">
        <v>991740860</v>
      </c>
    </row>
    <row r="1033" spans="1:12" ht="12.75">
      <c r="A1033" s="4">
        <f t="shared" si="16"/>
        <v>1032</v>
      </c>
      <c r="B1033" s="5" t="s">
        <v>5290</v>
      </c>
      <c r="C1033" s="6">
        <v>41445</v>
      </c>
      <c r="D1033" s="5" t="s">
        <v>4939</v>
      </c>
      <c r="E1033" s="5" t="s">
        <v>749</v>
      </c>
      <c r="F1033" s="5" t="s">
        <v>4940</v>
      </c>
      <c r="G1033" s="7">
        <v>75</v>
      </c>
      <c r="H1033" s="5" t="s">
        <v>34</v>
      </c>
      <c r="I1033" s="5" t="s">
        <v>4941</v>
      </c>
      <c r="J1033" s="5" t="s">
        <v>4939</v>
      </c>
      <c r="K1033" s="7">
        <v>992265020</v>
      </c>
      <c r="L1033" s="7">
        <v>989219507</v>
      </c>
    </row>
    <row r="1034" spans="1:12" ht="12.75">
      <c r="A1034" s="4">
        <f t="shared" si="16"/>
        <v>1033</v>
      </c>
      <c r="B1034" s="5" t="s">
        <v>5297</v>
      </c>
      <c r="C1034" s="6">
        <v>40204</v>
      </c>
      <c r="D1034" s="5" t="s">
        <v>5298</v>
      </c>
      <c r="E1034" s="5" t="s">
        <v>825</v>
      </c>
      <c r="F1034" s="5" t="s">
        <v>5299</v>
      </c>
      <c r="G1034" s="7">
        <v>270</v>
      </c>
      <c r="H1034" s="5" t="s">
        <v>21</v>
      </c>
      <c r="I1034" s="4"/>
      <c r="J1034" s="5" t="s">
        <v>5300</v>
      </c>
      <c r="K1034" s="7">
        <v>991025119</v>
      </c>
      <c r="L1034" s="7">
        <v>991869779</v>
      </c>
    </row>
    <row r="1035" spans="1:12" ht="12.75">
      <c r="A1035" s="4">
        <f t="shared" si="16"/>
        <v>1034</v>
      </c>
      <c r="B1035" s="5" t="s">
        <v>5436</v>
      </c>
      <c r="C1035" s="6">
        <v>42818</v>
      </c>
      <c r="D1035" s="5" t="s">
        <v>5437</v>
      </c>
      <c r="E1035" s="5" t="s">
        <v>812</v>
      </c>
      <c r="F1035" s="5" t="s">
        <v>5438</v>
      </c>
      <c r="G1035" s="7">
        <v>304</v>
      </c>
      <c r="H1035" s="5" t="s">
        <v>34</v>
      </c>
      <c r="I1035" s="5" t="s">
        <v>5439</v>
      </c>
      <c r="J1035" s="5" t="s">
        <v>5440</v>
      </c>
      <c r="K1035" s="7">
        <v>19995460859</v>
      </c>
      <c r="L1035" s="7">
        <v>19993872400</v>
      </c>
    </row>
    <row r="1036" spans="1:12" ht="12.75">
      <c r="A1036" s="4">
        <f t="shared" si="16"/>
        <v>1035</v>
      </c>
      <c r="B1036" s="5" t="s">
        <v>5598</v>
      </c>
      <c r="C1036" s="6">
        <v>42111</v>
      </c>
      <c r="D1036" s="5" t="s">
        <v>3083</v>
      </c>
      <c r="E1036" s="5" t="s">
        <v>839</v>
      </c>
      <c r="F1036" s="5" t="s">
        <v>3084</v>
      </c>
      <c r="G1036" s="7">
        <v>240</v>
      </c>
      <c r="H1036" s="5" t="s">
        <v>21</v>
      </c>
      <c r="I1036" s="5" t="s">
        <v>3085</v>
      </c>
      <c r="J1036" s="5" t="s">
        <v>3083</v>
      </c>
      <c r="K1036" s="7">
        <v>992179701</v>
      </c>
      <c r="L1036" s="7">
        <v>991263296</v>
      </c>
    </row>
    <row r="1037" spans="1:12" ht="12.75">
      <c r="A1037" s="4">
        <f t="shared" si="16"/>
        <v>1036</v>
      </c>
      <c r="B1037" s="5" t="s">
        <v>5802</v>
      </c>
      <c r="C1037" s="6">
        <v>41831</v>
      </c>
      <c r="D1037" s="5" t="s">
        <v>1939</v>
      </c>
      <c r="E1037" s="5" t="s">
        <v>755</v>
      </c>
      <c r="F1037" s="5" t="s">
        <v>946</v>
      </c>
      <c r="G1037" s="7">
        <v>240</v>
      </c>
      <c r="H1037" s="5" t="s">
        <v>34</v>
      </c>
      <c r="I1037" s="5" t="s">
        <v>1941</v>
      </c>
      <c r="J1037" s="5" t="s">
        <v>1939</v>
      </c>
      <c r="K1037" s="7">
        <v>19993221234</v>
      </c>
      <c r="L1037" s="7">
        <v>19989497049</v>
      </c>
    </row>
    <row r="1038" spans="1:12" ht="12.75">
      <c r="A1038" s="4">
        <f t="shared" si="16"/>
        <v>1037</v>
      </c>
      <c r="B1038" s="5" t="s">
        <v>5894</v>
      </c>
      <c r="C1038" s="6">
        <v>41271</v>
      </c>
      <c r="D1038" s="5" t="s">
        <v>5895</v>
      </c>
      <c r="E1038" s="5" t="s">
        <v>749</v>
      </c>
      <c r="F1038" s="5" t="s">
        <v>3045</v>
      </c>
      <c r="G1038" s="7">
        <v>399</v>
      </c>
      <c r="H1038" s="5" t="s">
        <v>34</v>
      </c>
      <c r="I1038" s="5" t="s">
        <v>5896</v>
      </c>
      <c r="J1038" s="5" t="s">
        <v>5897</v>
      </c>
      <c r="K1038" s="7">
        <v>993172382</v>
      </c>
      <c r="L1038" s="7">
        <v>999641633</v>
      </c>
    </row>
    <row r="1039" spans="1:12" ht="12.75">
      <c r="A1039" s="4">
        <f t="shared" si="16"/>
        <v>1038</v>
      </c>
      <c r="B1039" s="5" t="s">
        <v>5898</v>
      </c>
      <c r="C1039" s="6">
        <v>41897</v>
      </c>
      <c r="D1039" s="5" t="s">
        <v>2311</v>
      </c>
      <c r="E1039" s="5" t="s">
        <v>812</v>
      </c>
      <c r="F1039" s="5" t="s">
        <v>2312</v>
      </c>
      <c r="G1039" s="7">
        <v>130</v>
      </c>
      <c r="H1039" s="5" t="s">
        <v>34</v>
      </c>
      <c r="I1039" s="5" t="s">
        <v>2313</v>
      </c>
      <c r="J1039" s="5" t="s">
        <v>2314</v>
      </c>
      <c r="K1039" s="7">
        <v>993946018</v>
      </c>
      <c r="L1039" s="7">
        <v>36613179</v>
      </c>
    </row>
    <row r="1040" spans="1:12" ht="12.75">
      <c r="A1040" s="4">
        <f t="shared" si="16"/>
        <v>1039</v>
      </c>
      <c r="B1040" s="5" t="s">
        <v>6161</v>
      </c>
      <c r="C1040" s="6">
        <v>41907</v>
      </c>
      <c r="D1040" s="5" t="s">
        <v>6162</v>
      </c>
      <c r="E1040" s="5" t="s">
        <v>812</v>
      </c>
      <c r="F1040" s="5" t="s">
        <v>6163</v>
      </c>
      <c r="G1040" s="7">
        <v>75</v>
      </c>
      <c r="H1040" s="5" t="s">
        <v>21</v>
      </c>
      <c r="I1040" s="5" t="s">
        <v>6164</v>
      </c>
      <c r="J1040" s="5" t="s">
        <v>6165</v>
      </c>
      <c r="K1040" s="7">
        <v>19992848047</v>
      </c>
      <c r="L1040" s="7">
        <v>36513624</v>
      </c>
    </row>
    <row r="1041" spans="1:12" ht="12.75">
      <c r="A1041" s="4">
        <f t="shared" si="16"/>
        <v>1040</v>
      </c>
      <c r="B1041" s="5" t="s">
        <v>6799</v>
      </c>
      <c r="C1041" s="6">
        <v>42396</v>
      </c>
      <c r="D1041" s="5" t="s">
        <v>6800</v>
      </c>
      <c r="E1041" s="5" t="s">
        <v>755</v>
      </c>
      <c r="F1041" s="5" t="s">
        <v>6801</v>
      </c>
      <c r="G1041" s="7">
        <v>90</v>
      </c>
      <c r="H1041" s="5" t="s">
        <v>34</v>
      </c>
      <c r="I1041" s="5" t="s">
        <v>6802</v>
      </c>
      <c r="J1041" s="5" t="s">
        <v>6803</v>
      </c>
      <c r="K1041" s="7">
        <v>981258533</v>
      </c>
      <c r="L1041" s="7">
        <v>981258533</v>
      </c>
    </row>
    <row r="1042" spans="1:12" ht="12.75">
      <c r="A1042" s="4">
        <f t="shared" si="16"/>
        <v>1041</v>
      </c>
      <c r="B1042" s="5" t="s">
        <v>6991</v>
      </c>
      <c r="C1042" s="6">
        <v>41382</v>
      </c>
      <c r="D1042" s="5" t="s">
        <v>6992</v>
      </c>
      <c r="E1042" s="5" t="s">
        <v>749</v>
      </c>
      <c r="F1042" s="5" t="s">
        <v>3045</v>
      </c>
      <c r="G1042" s="7">
        <v>329</v>
      </c>
      <c r="H1042" s="5" t="s">
        <v>34</v>
      </c>
      <c r="I1042" s="5" t="s">
        <v>6993</v>
      </c>
      <c r="J1042" s="5" t="s">
        <v>6992</v>
      </c>
      <c r="K1042" s="7">
        <v>19993859660</v>
      </c>
      <c r="L1042" s="7">
        <v>19993779139</v>
      </c>
    </row>
    <row r="1043" spans="1:12" ht="12.75">
      <c r="A1043" s="4">
        <f t="shared" si="16"/>
        <v>1042</v>
      </c>
      <c r="B1043" s="5" t="s">
        <v>7081</v>
      </c>
      <c r="C1043" s="6">
        <v>41570</v>
      </c>
      <c r="D1043" s="5" t="s">
        <v>7082</v>
      </c>
      <c r="E1043" s="5" t="s">
        <v>749</v>
      </c>
      <c r="F1043" s="5" t="s">
        <v>7083</v>
      </c>
      <c r="G1043" s="7">
        <v>85</v>
      </c>
      <c r="H1043" s="5" t="s">
        <v>34</v>
      </c>
      <c r="I1043" s="5" t="s">
        <v>7084</v>
      </c>
      <c r="J1043" s="5" t="s">
        <v>7082</v>
      </c>
      <c r="K1043" s="7">
        <v>998922916</v>
      </c>
      <c r="L1043" s="7">
        <v>992240294</v>
      </c>
    </row>
    <row r="1044" spans="1:12" ht="12.75">
      <c r="A1044" s="4">
        <f t="shared" si="16"/>
        <v>1043</v>
      </c>
      <c r="B1044" s="5" t="s">
        <v>7215</v>
      </c>
      <c r="C1044" s="6">
        <v>41520</v>
      </c>
      <c r="D1044" s="5" t="s">
        <v>7216</v>
      </c>
      <c r="E1044" s="5" t="s">
        <v>825</v>
      </c>
      <c r="F1044" s="5" t="s">
        <v>4445</v>
      </c>
      <c r="G1044" s="7">
        <v>45</v>
      </c>
      <c r="H1044" s="5" t="s">
        <v>34</v>
      </c>
      <c r="I1044" s="4"/>
      <c r="J1044" s="5" t="s">
        <v>7217</v>
      </c>
      <c r="K1044" s="7" t="s">
        <v>7218</v>
      </c>
      <c r="L1044" s="9"/>
    </row>
    <row r="1045" spans="1:12" ht="12.75">
      <c r="A1045" s="4">
        <f t="shared" si="16"/>
        <v>1044</v>
      </c>
      <c r="B1045" s="5" t="s">
        <v>7254</v>
      </c>
      <c r="C1045" s="6">
        <v>44162</v>
      </c>
      <c r="D1045" s="5" t="s">
        <v>7255</v>
      </c>
      <c r="E1045" s="5" t="s">
        <v>749</v>
      </c>
      <c r="F1045" s="5" t="s">
        <v>7256</v>
      </c>
      <c r="G1045" s="7">
        <v>100</v>
      </c>
      <c r="H1045" s="5" t="s">
        <v>34</v>
      </c>
      <c r="I1045" s="5" t="s">
        <v>7257</v>
      </c>
      <c r="J1045" s="5" t="s">
        <v>7255</v>
      </c>
      <c r="K1045" s="7">
        <v>994434288</v>
      </c>
      <c r="L1045" s="7">
        <v>994434288</v>
      </c>
    </row>
    <row r="1046" spans="1:12" ht="12.75">
      <c r="A1046" s="4">
        <f t="shared" si="16"/>
        <v>1045</v>
      </c>
      <c r="B1046" s="24" t="s">
        <v>7354</v>
      </c>
      <c r="C1046" s="4"/>
      <c r="D1046" s="24" t="s">
        <v>7355</v>
      </c>
      <c r="E1046" s="24" t="s">
        <v>693</v>
      </c>
      <c r="F1046" s="24" t="s">
        <v>2915</v>
      </c>
      <c r="G1046" s="9">
        <v>100</v>
      </c>
      <c r="H1046" s="24" t="s">
        <v>21</v>
      </c>
      <c r="I1046" s="4"/>
      <c r="J1046" s="24" t="s">
        <v>7355</v>
      </c>
      <c r="K1046" s="22">
        <v>995772967</v>
      </c>
      <c r="L1046" s="9"/>
    </row>
    <row r="1047" spans="1:12" ht="38.25">
      <c r="A1047" s="4">
        <f t="shared" si="16"/>
        <v>1046</v>
      </c>
      <c r="B1047" s="24" t="s">
        <v>7377</v>
      </c>
      <c r="C1047" s="4"/>
      <c r="D1047" s="24" t="s">
        <v>7378</v>
      </c>
      <c r="E1047" s="24" t="s">
        <v>7310</v>
      </c>
      <c r="F1047" s="24" t="s">
        <v>7379</v>
      </c>
      <c r="G1047" s="9">
        <v>100</v>
      </c>
      <c r="H1047" s="24" t="s">
        <v>21</v>
      </c>
      <c r="I1047" s="4"/>
      <c r="J1047" s="24" t="s">
        <v>7378</v>
      </c>
      <c r="K1047" s="22">
        <v>994434288</v>
      </c>
      <c r="L1047" s="9"/>
    </row>
    <row r="1048" spans="1:12" ht="25.5">
      <c r="A1048" s="4">
        <f t="shared" si="16"/>
        <v>1047</v>
      </c>
      <c r="B1048" s="24" t="s">
        <v>7416</v>
      </c>
      <c r="C1048" s="4"/>
      <c r="D1048" s="24" t="s">
        <v>7417</v>
      </c>
      <c r="E1048" s="24" t="s">
        <v>7418</v>
      </c>
      <c r="F1048" s="24" t="s">
        <v>7419</v>
      </c>
      <c r="G1048" s="9">
        <v>170</v>
      </c>
      <c r="H1048" s="24" t="s">
        <v>21</v>
      </c>
      <c r="I1048" s="4"/>
      <c r="J1048" s="24" t="s">
        <v>7417</v>
      </c>
      <c r="K1048" s="22" t="s">
        <v>7420</v>
      </c>
      <c r="L1048" s="9"/>
    </row>
    <row r="1049" spans="1:12" ht="25.5">
      <c r="A1049" s="4">
        <f t="shared" si="16"/>
        <v>1048</v>
      </c>
      <c r="B1049" s="24" t="s">
        <v>7520</v>
      </c>
      <c r="C1049" s="4"/>
      <c r="D1049" s="24" t="s">
        <v>7521</v>
      </c>
      <c r="E1049" s="24" t="s">
        <v>7440</v>
      </c>
      <c r="F1049" s="24" t="s">
        <v>7522</v>
      </c>
      <c r="G1049" s="9">
        <v>340</v>
      </c>
      <c r="H1049" s="24" t="s">
        <v>21</v>
      </c>
      <c r="I1049" s="4"/>
      <c r="J1049" s="24" t="s">
        <v>7521</v>
      </c>
      <c r="K1049" s="22" t="s">
        <v>7523</v>
      </c>
      <c r="L1049" s="9"/>
    </row>
    <row r="1050" spans="1:12" ht="25.5">
      <c r="A1050" s="4">
        <f t="shared" si="16"/>
        <v>1049</v>
      </c>
      <c r="B1050" s="24" t="s">
        <v>7563</v>
      </c>
      <c r="C1050" s="4"/>
      <c r="D1050" s="24" t="s">
        <v>7564</v>
      </c>
      <c r="E1050" s="24" t="s">
        <v>7552</v>
      </c>
      <c r="F1050" s="24" t="s">
        <v>7565</v>
      </c>
      <c r="G1050" s="9">
        <v>20</v>
      </c>
      <c r="H1050" s="24" t="s">
        <v>21</v>
      </c>
      <c r="I1050" s="4"/>
      <c r="J1050" s="24" t="s">
        <v>7564</v>
      </c>
      <c r="K1050" s="22" t="s">
        <v>7618</v>
      </c>
      <c r="L1050" s="9"/>
    </row>
    <row r="1051" spans="1:12" ht="12.75">
      <c r="A1051" s="4">
        <f t="shared" si="16"/>
        <v>1050</v>
      </c>
      <c r="B1051" s="5" t="s">
        <v>1105</v>
      </c>
      <c r="C1051" s="6">
        <v>40725</v>
      </c>
      <c r="D1051" s="5" t="s">
        <v>1106</v>
      </c>
      <c r="E1051" s="5" t="s">
        <v>749</v>
      </c>
      <c r="F1051" s="5" t="s">
        <v>1107</v>
      </c>
      <c r="G1051" s="7">
        <v>289</v>
      </c>
      <c r="H1051" s="5" t="s">
        <v>1108</v>
      </c>
      <c r="I1051" s="5" t="s">
        <v>1109</v>
      </c>
      <c r="J1051" s="5" t="s">
        <v>1106</v>
      </c>
      <c r="K1051" s="7">
        <v>994400717</v>
      </c>
      <c r="L1051" s="7">
        <v>994400717</v>
      </c>
    </row>
    <row r="1052" spans="1:12" ht="12.75">
      <c r="A1052" s="4">
        <f t="shared" si="16"/>
        <v>1051</v>
      </c>
      <c r="B1052" s="5" t="s">
        <v>1225</v>
      </c>
      <c r="C1052" s="6">
        <v>40223</v>
      </c>
      <c r="D1052" s="5" t="s">
        <v>1226</v>
      </c>
      <c r="E1052" s="5" t="s">
        <v>749</v>
      </c>
      <c r="F1052" s="5" t="s">
        <v>1227</v>
      </c>
      <c r="G1052" s="7">
        <v>343</v>
      </c>
      <c r="H1052" s="5" t="s">
        <v>514</v>
      </c>
      <c r="I1052" s="5" t="s">
        <v>1228</v>
      </c>
      <c r="J1052" s="5" t="s">
        <v>1229</v>
      </c>
      <c r="K1052" s="7">
        <v>995550860</v>
      </c>
      <c r="L1052" s="7">
        <v>995550860</v>
      </c>
    </row>
    <row r="1053" spans="1:12" ht="12.75">
      <c r="A1053" s="4">
        <f t="shared" si="16"/>
        <v>1052</v>
      </c>
      <c r="B1053" s="5" t="s">
        <v>1503</v>
      </c>
      <c r="C1053" s="6">
        <v>42579</v>
      </c>
      <c r="D1053" s="5" t="s">
        <v>1504</v>
      </c>
      <c r="E1053" s="5" t="s">
        <v>14</v>
      </c>
      <c r="F1053" s="5" t="s">
        <v>1505</v>
      </c>
      <c r="G1053" s="7">
        <v>245</v>
      </c>
      <c r="H1053" s="5" t="s">
        <v>1108</v>
      </c>
      <c r="I1053" s="5" t="s">
        <v>1506</v>
      </c>
      <c r="J1053" s="5" t="s">
        <v>1504</v>
      </c>
      <c r="K1053" s="7">
        <v>19987152162</v>
      </c>
      <c r="L1053" s="7">
        <v>1936612877</v>
      </c>
    </row>
    <row r="1054" spans="1:12" ht="12.75">
      <c r="A1054" s="4">
        <f t="shared" si="16"/>
        <v>1053</v>
      </c>
      <c r="B1054" s="5" t="s">
        <v>2012</v>
      </c>
      <c r="C1054" s="6">
        <v>40646</v>
      </c>
      <c r="D1054" s="5" t="s">
        <v>2013</v>
      </c>
      <c r="E1054" s="5" t="s">
        <v>749</v>
      </c>
      <c r="F1054" s="5" t="s">
        <v>2014</v>
      </c>
      <c r="G1054" s="7">
        <v>408</v>
      </c>
      <c r="H1054" s="5" t="s">
        <v>514</v>
      </c>
      <c r="I1054" s="5" t="s">
        <v>2015</v>
      </c>
      <c r="J1054" s="5" t="s">
        <v>2013</v>
      </c>
      <c r="K1054" s="7">
        <v>991961799</v>
      </c>
      <c r="L1054" s="7">
        <v>991470953</v>
      </c>
    </row>
    <row r="1055" spans="1:12" ht="12.75">
      <c r="A1055" s="4">
        <f t="shared" si="16"/>
        <v>1054</v>
      </c>
      <c r="B1055" s="5" t="s">
        <v>2621</v>
      </c>
      <c r="C1055" s="6">
        <v>40043</v>
      </c>
      <c r="D1055" s="5" t="s">
        <v>512</v>
      </c>
      <c r="E1055" s="5" t="s">
        <v>749</v>
      </c>
      <c r="F1055" s="5" t="s">
        <v>513</v>
      </c>
      <c r="G1055" s="7">
        <v>135</v>
      </c>
      <c r="H1055" s="5" t="s">
        <v>514</v>
      </c>
      <c r="I1055" s="5" t="s">
        <v>515</v>
      </c>
      <c r="J1055" s="5" t="s">
        <v>512</v>
      </c>
      <c r="K1055" s="7">
        <v>19994503728</v>
      </c>
      <c r="L1055" s="9"/>
    </row>
    <row r="1056" spans="1:12" ht="12.75">
      <c r="A1056" s="4">
        <f t="shared" si="16"/>
        <v>1055</v>
      </c>
      <c r="B1056" s="5" t="s">
        <v>3191</v>
      </c>
      <c r="C1056" s="6">
        <v>41604</v>
      </c>
      <c r="D1056" s="5" t="s">
        <v>3192</v>
      </c>
      <c r="E1056" s="5" t="s">
        <v>749</v>
      </c>
      <c r="F1056" s="5" t="s">
        <v>3193</v>
      </c>
      <c r="G1056" s="7">
        <v>105</v>
      </c>
      <c r="H1056" s="5" t="s">
        <v>514</v>
      </c>
      <c r="I1056" s="5" t="s">
        <v>3194</v>
      </c>
      <c r="J1056" s="5" t="s">
        <v>3192</v>
      </c>
      <c r="K1056" s="7">
        <v>19995344771</v>
      </c>
      <c r="L1056" s="7">
        <v>19994373410</v>
      </c>
    </row>
    <row r="1057" spans="1:12" ht="12.75">
      <c r="A1057" s="4">
        <f t="shared" si="16"/>
        <v>1056</v>
      </c>
      <c r="B1057" s="5" t="s">
        <v>3632</v>
      </c>
      <c r="C1057" s="6">
        <v>35381</v>
      </c>
      <c r="D1057" s="5" t="s">
        <v>3633</v>
      </c>
      <c r="E1057" s="5" t="s">
        <v>693</v>
      </c>
      <c r="F1057" s="5" t="s">
        <v>3634</v>
      </c>
      <c r="G1057" s="7">
        <v>25</v>
      </c>
      <c r="H1057" s="5" t="s">
        <v>514</v>
      </c>
      <c r="I1057" s="5" t="s">
        <v>3635</v>
      </c>
      <c r="J1057" s="5" t="s">
        <v>3633</v>
      </c>
      <c r="K1057" s="7" t="s">
        <v>3636</v>
      </c>
      <c r="L1057" s="7" t="s">
        <v>3637</v>
      </c>
    </row>
    <row r="1058" spans="1:12" ht="12.75">
      <c r="A1058" s="4">
        <f t="shared" si="16"/>
        <v>1057</v>
      </c>
      <c r="B1058" s="5" t="s">
        <v>3702</v>
      </c>
      <c r="C1058" s="6">
        <v>41699</v>
      </c>
      <c r="D1058" s="5" t="s">
        <v>3703</v>
      </c>
      <c r="E1058" s="5" t="s">
        <v>749</v>
      </c>
      <c r="F1058" s="5" t="s">
        <v>2579</v>
      </c>
      <c r="G1058" s="7">
        <v>430</v>
      </c>
      <c r="H1058" s="5" t="s">
        <v>1108</v>
      </c>
      <c r="I1058" s="5" t="s">
        <v>3704</v>
      </c>
      <c r="J1058" s="5" t="s">
        <v>3703</v>
      </c>
      <c r="K1058" s="7">
        <v>35997175993</v>
      </c>
      <c r="L1058" s="7">
        <v>19992383569</v>
      </c>
    </row>
    <row r="1059" spans="1:12" ht="12.75">
      <c r="A1059" s="4">
        <f t="shared" si="16"/>
        <v>1058</v>
      </c>
      <c r="B1059" s="5" t="s">
        <v>3970</v>
      </c>
      <c r="C1059" s="6">
        <v>42513</v>
      </c>
      <c r="D1059" s="5" t="s">
        <v>3971</v>
      </c>
      <c r="E1059" s="5" t="s">
        <v>64</v>
      </c>
      <c r="F1059" s="5" t="s">
        <v>337</v>
      </c>
      <c r="G1059" s="7">
        <v>90</v>
      </c>
      <c r="H1059" s="5" t="s">
        <v>514</v>
      </c>
      <c r="I1059" s="5" t="s">
        <v>3972</v>
      </c>
      <c r="J1059" s="5" t="s">
        <v>3971</v>
      </c>
      <c r="K1059" s="7">
        <v>19993936268</v>
      </c>
      <c r="L1059" s="7">
        <v>36616880</v>
      </c>
    </row>
    <row r="1060" spans="1:12" ht="12.75">
      <c r="A1060" s="4">
        <f t="shared" si="16"/>
        <v>1059</v>
      </c>
      <c r="B1060" s="5" t="s">
        <v>4443</v>
      </c>
      <c r="C1060" s="6">
        <v>42347</v>
      </c>
      <c r="D1060" s="5" t="s">
        <v>4444</v>
      </c>
      <c r="E1060" s="5" t="s">
        <v>1092</v>
      </c>
      <c r="F1060" s="5" t="s">
        <v>4445</v>
      </c>
      <c r="G1060" s="7">
        <v>395</v>
      </c>
      <c r="H1060" s="5" t="s">
        <v>1108</v>
      </c>
      <c r="I1060" s="5" t="s">
        <v>4446</v>
      </c>
      <c r="J1060" s="5" t="s">
        <v>4447</v>
      </c>
      <c r="K1060" s="7">
        <v>19989451056</v>
      </c>
      <c r="L1060" s="7">
        <v>19995805762</v>
      </c>
    </row>
    <row r="1061" spans="1:12" ht="12.75">
      <c r="A1061" s="4">
        <f t="shared" si="16"/>
        <v>1060</v>
      </c>
      <c r="B1061" s="5" t="s">
        <v>4840</v>
      </c>
      <c r="C1061" s="6">
        <v>41766</v>
      </c>
      <c r="D1061" s="5" t="s">
        <v>1229</v>
      </c>
      <c r="E1061" s="5" t="s">
        <v>873</v>
      </c>
      <c r="F1061" s="5" t="s">
        <v>4841</v>
      </c>
      <c r="G1061" s="7">
        <v>343</v>
      </c>
      <c r="H1061" s="5" t="s">
        <v>514</v>
      </c>
      <c r="I1061" s="5" t="s">
        <v>1683</v>
      </c>
      <c r="J1061" s="5" t="s">
        <v>1229</v>
      </c>
      <c r="K1061" s="7">
        <v>995550860</v>
      </c>
      <c r="L1061" s="7">
        <v>36511363</v>
      </c>
    </row>
    <row r="1062" spans="1:12" ht="12.75">
      <c r="A1062" s="4">
        <f t="shared" si="16"/>
        <v>1061</v>
      </c>
      <c r="B1062" s="5" t="s">
        <v>4842</v>
      </c>
      <c r="C1062" s="6">
        <v>41993</v>
      </c>
      <c r="D1062" s="5" t="s">
        <v>4843</v>
      </c>
      <c r="E1062" s="5" t="s">
        <v>1092</v>
      </c>
      <c r="F1062" s="5" t="s">
        <v>3634</v>
      </c>
      <c r="G1062" s="7">
        <v>25</v>
      </c>
      <c r="H1062" s="5" t="s">
        <v>514</v>
      </c>
      <c r="I1062" s="5" t="s">
        <v>3635</v>
      </c>
      <c r="J1062" s="5" t="s">
        <v>4843</v>
      </c>
      <c r="K1062" s="7" t="s">
        <v>4844</v>
      </c>
      <c r="L1062" s="7" t="s">
        <v>4845</v>
      </c>
    </row>
    <row r="1063" spans="1:12" ht="12.75">
      <c r="A1063" s="4">
        <f t="shared" si="16"/>
        <v>1062</v>
      </c>
      <c r="B1063" s="5" t="s">
        <v>5227</v>
      </c>
      <c r="C1063" s="6">
        <v>41530</v>
      </c>
      <c r="D1063" s="5" t="s">
        <v>1106</v>
      </c>
      <c r="E1063" s="5" t="s">
        <v>749</v>
      </c>
      <c r="F1063" s="5" t="s">
        <v>1107</v>
      </c>
      <c r="G1063" s="7">
        <v>289</v>
      </c>
      <c r="H1063" s="5" t="s">
        <v>1108</v>
      </c>
      <c r="I1063" s="5" t="s">
        <v>5228</v>
      </c>
      <c r="J1063" s="5" t="s">
        <v>1106</v>
      </c>
      <c r="K1063" s="7">
        <v>994400717</v>
      </c>
      <c r="L1063" s="7">
        <v>994400717</v>
      </c>
    </row>
    <row r="1064" spans="1:12" ht="12.75">
      <c r="A1064" s="4">
        <f t="shared" si="16"/>
        <v>1063</v>
      </c>
      <c r="B1064" s="5" t="s">
        <v>5807</v>
      </c>
      <c r="C1064" s="6">
        <v>43154</v>
      </c>
      <c r="D1064" s="5" t="s">
        <v>5808</v>
      </c>
      <c r="E1064" s="5" t="s">
        <v>14</v>
      </c>
      <c r="F1064" s="5" t="s">
        <v>5809</v>
      </c>
      <c r="G1064" s="7">
        <v>93</v>
      </c>
      <c r="H1064" s="5" t="s">
        <v>514</v>
      </c>
      <c r="I1064" s="4"/>
      <c r="J1064" s="5" t="s">
        <v>5808</v>
      </c>
      <c r="K1064" s="7">
        <v>971131257</v>
      </c>
      <c r="L1064" s="9"/>
    </row>
    <row r="1065" spans="1:12" ht="12.75">
      <c r="A1065" s="4">
        <f t="shared" si="16"/>
        <v>1064</v>
      </c>
      <c r="B1065" s="5" t="s">
        <v>5899</v>
      </c>
      <c r="C1065" s="6">
        <v>42950</v>
      </c>
      <c r="D1065" s="5" t="s">
        <v>534</v>
      </c>
      <c r="E1065" s="5" t="s">
        <v>14</v>
      </c>
      <c r="F1065" s="5" t="s">
        <v>535</v>
      </c>
      <c r="G1065" s="7">
        <v>343</v>
      </c>
      <c r="H1065" s="5" t="s">
        <v>514</v>
      </c>
      <c r="I1065" s="5" t="s">
        <v>5900</v>
      </c>
      <c r="J1065" s="5" t="s">
        <v>534</v>
      </c>
      <c r="K1065" s="7">
        <v>989398142</v>
      </c>
      <c r="L1065" s="7" t="s">
        <v>537</v>
      </c>
    </row>
    <row r="1066" spans="1:12" ht="12.75">
      <c r="A1066" s="4">
        <f t="shared" si="16"/>
        <v>1065</v>
      </c>
      <c r="B1066" s="5" t="s">
        <v>5999</v>
      </c>
      <c r="C1066" s="6">
        <v>41474</v>
      </c>
      <c r="D1066" s="5" t="s">
        <v>5999</v>
      </c>
      <c r="E1066" s="5" t="s">
        <v>749</v>
      </c>
      <c r="F1066" s="5" t="s">
        <v>6000</v>
      </c>
      <c r="G1066" s="7">
        <v>340</v>
      </c>
      <c r="H1066" s="5" t="s">
        <v>514</v>
      </c>
      <c r="I1066" s="5" t="s">
        <v>6001</v>
      </c>
      <c r="J1066" s="5" t="s">
        <v>5999</v>
      </c>
      <c r="K1066" s="7">
        <v>982059393</v>
      </c>
      <c r="L1066" s="7">
        <v>982059393</v>
      </c>
    </row>
    <row r="1067" spans="1:12" ht="12.75">
      <c r="A1067" s="4">
        <f t="shared" si="16"/>
        <v>1066</v>
      </c>
      <c r="B1067" s="5" t="s">
        <v>6417</v>
      </c>
      <c r="C1067" s="6">
        <v>42257</v>
      </c>
      <c r="D1067" s="5" t="s">
        <v>6418</v>
      </c>
      <c r="E1067" s="5" t="s">
        <v>755</v>
      </c>
      <c r="F1067" s="5" t="s">
        <v>6419</v>
      </c>
      <c r="G1067" s="7">
        <v>135</v>
      </c>
      <c r="H1067" s="5" t="s">
        <v>1108</v>
      </c>
      <c r="I1067" s="5" t="s">
        <v>6420</v>
      </c>
      <c r="J1067" s="5" t="s">
        <v>6418</v>
      </c>
      <c r="K1067" s="7">
        <v>987154405</v>
      </c>
      <c r="L1067" s="7">
        <v>988569087</v>
      </c>
    </row>
    <row r="1068" spans="1:12" ht="12.75">
      <c r="A1068" s="4">
        <f t="shared" si="16"/>
        <v>1067</v>
      </c>
      <c r="B1068" s="5" t="s">
        <v>6840</v>
      </c>
      <c r="C1068" s="6">
        <v>41576</v>
      </c>
      <c r="D1068" s="5" t="s">
        <v>6841</v>
      </c>
      <c r="E1068" s="5" t="s">
        <v>749</v>
      </c>
      <c r="F1068" s="5" t="s">
        <v>3193</v>
      </c>
      <c r="G1068" s="7">
        <v>105</v>
      </c>
      <c r="H1068" s="5" t="s">
        <v>514</v>
      </c>
      <c r="I1068" s="5" t="s">
        <v>6842</v>
      </c>
      <c r="J1068" s="5" t="s">
        <v>6841</v>
      </c>
      <c r="K1068" s="7">
        <v>19994373410</v>
      </c>
      <c r="L1068" s="7">
        <v>19991741964</v>
      </c>
    </row>
    <row r="1069" spans="1:12" ht="12.75">
      <c r="A1069" s="4">
        <f t="shared" si="16"/>
        <v>1068</v>
      </c>
      <c r="B1069" s="5" t="s">
        <v>7189</v>
      </c>
      <c r="C1069" s="6">
        <v>42527</v>
      </c>
      <c r="D1069" s="5" t="s">
        <v>7190</v>
      </c>
      <c r="E1069" s="5" t="s">
        <v>744</v>
      </c>
      <c r="F1069" s="5" t="s">
        <v>7191</v>
      </c>
      <c r="G1069" s="7">
        <v>91</v>
      </c>
      <c r="H1069" s="5" t="s">
        <v>1108</v>
      </c>
      <c r="I1069" s="4"/>
      <c r="J1069" s="5" t="s">
        <v>7190</v>
      </c>
      <c r="K1069" s="7" t="s">
        <v>7192</v>
      </c>
      <c r="L1069" s="9"/>
    </row>
    <row r="1070" spans="1:12" ht="12.75">
      <c r="A1070" s="4">
        <f t="shared" si="16"/>
        <v>1069</v>
      </c>
      <c r="B1070" s="5" t="s">
        <v>6660</v>
      </c>
      <c r="C1070" s="6">
        <v>22591</v>
      </c>
      <c r="D1070" s="5" t="s">
        <v>6661</v>
      </c>
      <c r="E1070" s="5" t="s">
        <v>693</v>
      </c>
      <c r="F1070" s="5" t="s">
        <v>4445</v>
      </c>
      <c r="G1070" s="7">
        <v>285</v>
      </c>
      <c r="H1070" s="5" t="s">
        <v>6662</v>
      </c>
      <c r="I1070" s="5" t="s">
        <v>6663</v>
      </c>
      <c r="J1070" s="5" t="s">
        <v>6664</v>
      </c>
      <c r="K1070" s="7">
        <v>19993432411</v>
      </c>
      <c r="L1070" s="9"/>
    </row>
    <row r="1071" spans="1:12" ht="12.75">
      <c r="A1071" s="4">
        <f t="shared" si="16"/>
        <v>1070</v>
      </c>
      <c r="B1071" s="5" t="s">
        <v>1009</v>
      </c>
      <c r="C1071" s="6">
        <v>42455</v>
      </c>
      <c r="D1071" s="5" t="s">
        <v>1010</v>
      </c>
      <c r="E1071" s="5" t="s">
        <v>744</v>
      </c>
      <c r="F1071" s="5" t="s">
        <v>1011</v>
      </c>
      <c r="G1071" s="7">
        <v>215</v>
      </c>
      <c r="H1071" s="5" t="s">
        <v>1012</v>
      </c>
      <c r="I1071" s="5" t="s">
        <v>1013</v>
      </c>
      <c r="J1071" s="5" t="s">
        <v>1010</v>
      </c>
      <c r="K1071" s="7">
        <v>989072526</v>
      </c>
      <c r="L1071" s="7">
        <v>992717013</v>
      </c>
    </row>
    <row r="1072" spans="1:12" ht="12.75">
      <c r="A1072" s="4">
        <f t="shared" si="16"/>
        <v>1071</v>
      </c>
      <c r="B1072" s="5" t="s">
        <v>1033</v>
      </c>
      <c r="C1072" s="6">
        <v>42653</v>
      </c>
      <c r="D1072" s="5" t="s">
        <v>1034</v>
      </c>
      <c r="E1072" s="5" t="s">
        <v>14</v>
      </c>
      <c r="F1072" s="5" t="s">
        <v>1035</v>
      </c>
      <c r="G1072" s="7">
        <v>101</v>
      </c>
      <c r="H1072" s="5" t="s">
        <v>1036</v>
      </c>
      <c r="I1072" s="5" t="s">
        <v>1037</v>
      </c>
      <c r="J1072" s="5" t="s">
        <v>1034</v>
      </c>
      <c r="K1072" s="7">
        <v>998395103</v>
      </c>
      <c r="L1072" s="7">
        <v>982453060</v>
      </c>
    </row>
    <row r="1073" spans="1:12" ht="12.75">
      <c r="A1073" s="4">
        <f t="shared" si="16"/>
        <v>1072</v>
      </c>
      <c r="B1073" s="5" t="s">
        <v>2490</v>
      </c>
      <c r="C1073" s="6">
        <v>41513</v>
      </c>
      <c r="D1073" s="5" t="s">
        <v>31</v>
      </c>
      <c r="E1073" s="5" t="s">
        <v>749</v>
      </c>
      <c r="F1073" s="5" t="s">
        <v>2491</v>
      </c>
      <c r="G1073" s="7">
        <v>105</v>
      </c>
      <c r="H1073" s="5" t="s">
        <v>1012</v>
      </c>
      <c r="I1073" s="5" t="s">
        <v>2492</v>
      </c>
      <c r="J1073" s="5" t="s">
        <v>31</v>
      </c>
      <c r="K1073" s="7">
        <v>19992973209</v>
      </c>
      <c r="L1073" s="7">
        <v>19992973209</v>
      </c>
    </row>
    <row r="1074" spans="1:12" ht="12.75">
      <c r="A1074" s="4">
        <f t="shared" si="16"/>
        <v>1073</v>
      </c>
      <c r="B1074" s="5" t="s">
        <v>2913</v>
      </c>
      <c r="C1074" s="6">
        <v>41227</v>
      </c>
      <c r="D1074" s="5" t="s">
        <v>2914</v>
      </c>
      <c r="E1074" s="5" t="s">
        <v>749</v>
      </c>
      <c r="F1074" s="5" t="s">
        <v>2915</v>
      </c>
      <c r="G1074" s="7">
        <v>50</v>
      </c>
      <c r="H1074" s="5" t="s">
        <v>2916</v>
      </c>
      <c r="I1074" s="5" t="s">
        <v>2917</v>
      </c>
      <c r="J1074" s="5" t="s">
        <v>2918</v>
      </c>
      <c r="K1074" s="7">
        <v>991695300</v>
      </c>
      <c r="L1074" s="7">
        <v>992250627</v>
      </c>
    </row>
    <row r="1075" spans="1:12" ht="12.75">
      <c r="A1075" s="4">
        <f t="shared" si="16"/>
        <v>1074</v>
      </c>
      <c r="B1075" s="5" t="s">
        <v>3314</v>
      </c>
      <c r="C1075" s="6">
        <v>40204</v>
      </c>
      <c r="D1075" s="5" t="s">
        <v>3315</v>
      </c>
      <c r="E1075" s="5" t="s">
        <v>749</v>
      </c>
      <c r="F1075" s="5" t="s">
        <v>3316</v>
      </c>
      <c r="G1075" s="7">
        <v>25</v>
      </c>
      <c r="H1075" s="5" t="s">
        <v>2916</v>
      </c>
      <c r="I1075" s="5" t="s">
        <v>3317</v>
      </c>
      <c r="J1075" s="5" t="s">
        <v>3315</v>
      </c>
      <c r="K1075" s="7">
        <v>36513005</v>
      </c>
      <c r="L1075" s="7">
        <v>36513005</v>
      </c>
    </row>
    <row r="1076" spans="1:12" ht="12.75">
      <c r="A1076" s="4">
        <f t="shared" si="16"/>
        <v>1075</v>
      </c>
      <c r="B1076" s="5" t="s">
        <v>3439</v>
      </c>
      <c r="C1076" s="6">
        <v>42951</v>
      </c>
      <c r="D1076" s="5" t="s">
        <v>3440</v>
      </c>
      <c r="E1076" s="5" t="s">
        <v>812</v>
      </c>
      <c r="F1076" s="5" t="s">
        <v>3441</v>
      </c>
      <c r="G1076" s="7">
        <v>335</v>
      </c>
      <c r="H1076" s="5" t="s">
        <v>1012</v>
      </c>
      <c r="I1076" s="5" t="s">
        <v>3442</v>
      </c>
      <c r="J1076" s="5" t="s">
        <v>3440</v>
      </c>
      <c r="K1076" s="7">
        <v>995880162</v>
      </c>
      <c r="L1076" s="7">
        <v>992899555</v>
      </c>
    </row>
    <row r="1077" spans="1:12" ht="12.75">
      <c r="A1077" s="4">
        <f t="shared" si="16"/>
        <v>1076</v>
      </c>
      <c r="B1077" s="5" t="s">
        <v>4229</v>
      </c>
      <c r="C1077" s="6">
        <v>40500</v>
      </c>
      <c r="D1077" s="5" t="s">
        <v>4230</v>
      </c>
      <c r="E1077" s="5" t="s">
        <v>749</v>
      </c>
      <c r="F1077" s="5" t="s">
        <v>4231</v>
      </c>
      <c r="G1077" s="7">
        <v>65</v>
      </c>
      <c r="H1077" s="5" t="s">
        <v>1012</v>
      </c>
      <c r="I1077" s="5" t="s">
        <v>4232</v>
      </c>
      <c r="J1077" s="5" t="s">
        <v>4230</v>
      </c>
      <c r="K1077" s="7">
        <v>19981095351</v>
      </c>
      <c r="L1077" s="7">
        <v>996702502</v>
      </c>
    </row>
    <row r="1078" spans="1:12" ht="12.75">
      <c r="A1078" s="4">
        <f t="shared" si="16"/>
        <v>1077</v>
      </c>
      <c r="B1078" s="5" t="s">
        <v>4648</v>
      </c>
      <c r="C1078" s="6">
        <v>42462</v>
      </c>
      <c r="D1078" s="5" t="s">
        <v>4649</v>
      </c>
      <c r="E1078" s="5" t="s">
        <v>744</v>
      </c>
      <c r="F1078" s="5" t="s">
        <v>2771</v>
      </c>
      <c r="G1078" s="7">
        <v>255</v>
      </c>
      <c r="H1078" s="5" t="s">
        <v>2916</v>
      </c>
      <c r="I1078" s="5" t="s">
        <v>4650</v>
      </c>
      <c r="J1078" s="5" t="s">
        <v>4649</v>
      </c>
      <c r="K1078" s="7">
        <v>19993308089</v>
      </c>
      <c r="L1078" s="7">
        <v>992808777</v>
      </c>
    </row>
    <row r="1079" spans="1:12" ht="12.75">
      <c r="A1079" s="4">
        <f t="shared" si="16"/>
        <v>1078</v>
      </c>
      <c r="B1079" s="5" t="s">
        <v>5039</v>
      </c>
      <c r="C1079" s="6">
        <v>41645</v>
      </c>
      <c r="D1079" s="5" t="s">
        <v>4230</v>
      </c>
      <c r="E1079" s="5" t="s">
        <v>749</v>
      </c>
      <c r="F1079" s="5" t="s">
        <v>4231</v>
      </c>
      <c r="G1079" s="7">
        <v>65</v>
      </c>
      <c r="H1079" s="5" t="s">
        <v>1012</v>
      </c>
      <c r="I1079" s="5" t="s">
        <v>4232</v>
      </c>
      <c r="J1079" s="5" t="s">
        <v>4230</v>
      </c>
      <c r="K1079" s="7">
        <v>981085351</v>
      </c>
      <c r="L1079" s="7">
        <v>996792502</v>
      </c>
    </row>
    <row r="1080" spans="1:12" ht="12.75">
      <c r="A1080" s="4">
        <f t="shared" si="16"/>
        <v>1079</v>
      </c>
      <c r="B1080" s="5" t="s">
        <v>5096</v>
      </c>
      <c r="C1080" s="6">
        <v>41571</v>
      </c>
      <c r="D1080" s="5" t="s">
        <v>5097</v>
      </c>
      <c r="E1080" s="5" t="s">
        <v>749</v>
      </c>
      <c r="F1080" s="5" t="s">
        <v>1505</v>
      </c>
      <c r="G1080" s="7">
        <v>390</v>
      </c>
      <c r="H1080" s="5" t="s">
        <v>1012</v>
      </c>
      <c r="I1080" s="5" t="s">
        <v>5098</v>
      </c>
      <c r="J1080" s="5" t="s">
        <v>5097</v>
      </c>
      <c r="K1080" s="7">
        <v>994992774</v>
      </c>
      <c r="L1080" s="7">
        <v>993845210</v>
      </c>
    </row>
    <row r="1081" spans="1:12" ht="12.75">
      <c r="A1081" s="4">
        <f t="shared" si="16"/>
        <v>1080</v>
      </c>
      <c r="B1081" s="5" t="s">
        <v>5496</v>
      </c>
      <c r="C1081" s="6">
        <v>42032</v>
      </c>
      <c r="D1081" s="5" t="s">
        <v>5497</v>
      </c>
      <c r="E1081" s="5" t="s">
        <v>812</v>
      </c>
      <c r="F1081" s="5" t="s">
        <v>5498</v>
      </c>
      <c r="G1081" s="7">
        <v>15</v>
      </c>
      <c r="H1081" s="5" t="s">
        <v>1012</v>
      </c>
      <c r="I1081" s="5" t="s">
        <v>5499</v>
      </c>
      <c r="J1081" s="5" t="s">
        <v>5497</v>
      </c>
      <c r="K1081" s="7">
        <v>19992399978</v>
      </c>
      <c r="L1081" s="9"/>
    </row>
    <row r="1082" spans="1:12" ht="12.75">
      <c r="A1082" s="4">
        <f t="shared" si="16"/>
        <v>1081</v>
      </c>
      <c r="B1082" s="5" t="s">
        <v>5701</v>
      </c>
      <c r="C1082" s="6">
        <v>42604</v>
      </c>
      <c r="D1082" s="5" t="s">
        <v>4230</v>
      </c>
      <c r="E1082" s="5" t="s">
        <v>32</v>
      </c>
      <c r="F1082" s="5" t="s">
        <v>4231</v>
      </c>
      <c r="G1082" s="7">
        <v>65</v>
      </c>
      <c r="H1082" s="5" t="s">
        <v>1012</v>
      </c>
      <c r="I1082" s="5" t="s">
        <v>4232</v>
      </c>
      <c r="J1082" s="5" t="s">
        <v>4230</v>
      </c>
      <c r="K1082" s="7">
        <v>981095351</v>
      </c>
      <c r="L1082" s="7">
        <v>996702502</v>
      </c>
    </row>
    <row r="1083" spans="1:12" ht="12.75">
      <c r="A1083" s="4">
        <f t="shared" si="16"/>
        <v>1082</v>
      </c>
      <c r="B1083" s="5" t="s">
        <v>5959</v>
      </c>
      <c r="C1083" s="6">
        <v>42047</v>
      </c>
      <c r="D1083" s="5" t="s">
        <v>5960</v>
      </c>
      <c r="E1083" s="5" t="s">
        <v>761</v>
      </c>
      <c r="F1083" s="5" t="s">
        <v>5961</v>
      </c>
      <c r="G1083" s="7">
        <v>60</v>
      </c>
      <c r="H1083" s="5" t="s">
        <v>1012</v>
      </c>
      <c r="I1083" s="4"/>
      <c r="J1083" s="5" t="s">
        <v>5960</v>
      </c>
      <c r="K1083" s="7">
        <v>19989070255</v>
      </c>
      <c r="L1083" s="7">
        <v>19994993609</v>
      </c>
    </row>
    <row r="1084" spans="1:12" ht="12.75">
      <c r="A1084" s="4">
        <f t="shared" si="16"/>
        <v>1083</v>
      </c>
      <c r="B1084" s="5" t="s">
        <v>6118</v>
      </c>
      <c r="C1084" s="6">
        <v>42022</v>
      </c>
      <c r="D1084" s="5" t="s">
        <v>6119</v>
      </c>
      <c r="E1084" s="5" t="s">
        <v>744</v>
      </c>
      <c r="F1084" s="5" t="s">
        <v>337</v>
      </c>
      <c r="G1084" s="7">
        <v>11</v>
      </c>
      <c r="H1084" s="5" t="s">
        <v>1012</v>
      </c>
      <c r="I1084" s="5" t="s">
        <v>5120</v>
      </c>
      <c r="J1084" s="5" t="s">
        <v>6119</v>
      </c>
      <c r="K1084" s="7">
        <v>19994965262</v>
      </c>
      <c r="L1084" s="7">
        <v>19994635018</v>
      </c>
    </row>
    <row r="1085" spans="1:12" ht="12.75">
      <c r="A1085" s="4">
        <f t="shared" si="16"/>
        <v>1084</v>
      </c>
      <c r="B1085" s="21" t="s">
        <v>6994</v>
      </c>
      <c r="C1085" s="6">
        <v>40490</v>
      </c>
      <c r="D1085" s="8" t="s">
        <v>5497</v>
      </c>
      <c r="E1085" s="5" t="s">
        <v>749</v>
      </c>
      <c r="F1085" s="5" t="s">
        <v>5498</v>
      </c>
      <c r="G1085" s="7">
        <v>15</v>
      </c>
      <c r="H1085" s="5" t="s">
        <v>1012</v>
      </c>
      <c r="I1085" s="5" t="s">
        <v>6995</v>
      </c>
      <c r="J1085" s="5" t="s">
        <v>5497</v>
      </c>
      <c r="K1085" s="7">
        <v>19992399978</v>
      </c>
      <c r="L1085" s="9"/>
    </row>
    <row r="1086" spans="1:12" ht="12.75">
      <c r="A1086" s="4">
        <f t="shared" si="16"/>
        <v>1085</v>
      </c>
      <c r="B1086" s="5" t="s">
        <v>7123</v>
      </c>
      <c r="C1086" s="6">
        <v>41926</v>
      </c>
      <c r="D1086" s="5" t="s">
        <v>7124</v>
      </c>
      <c r="E1086" s="5" t="s">
        <v>755</v>
      </c>
      <c r="F1086" s="5" t="s">
        <v>2915</v>
      </c>
      <c r="G1086" s="7">
        <v>31</v>
      </c>
      <c r="H1086" s="5" t="s">
        <v>2916</v>
      </c>
      <c r="I1086" s="5" t="s">
        <v>7125</v>
      </c>
      <c r="J1086" s="5" t="s">
        <v>7126</v>
      </c>
      <c r="K1086" s="7">
        <v>991202204</v>
      </c>
      <c r="L1086" s="9"/>
    </row>
    <row r="1087" spans="1:12" ht="12.75">
      <c r="A1087" s="4">
        <f t="shared" si="16"/>
        <v>1086</v>
      </c>
      <c r="B1087" s="5" t="s">
        <v>1698</v>
      </c>
      <c r="C1087" s="6">
        <v>43021</v>
      </c>
      <c r="D1087" s="5" t="s">
        <v>1699</v>
      </c>
      <c r="E1087" s="5" t="s">
        <v>812</v>
      </c>
      <c r="F1087" s="5" t="s">
        <v>1700</v>
      </c>
      <c r="G1087" s="7">
        <v>190</v>
      </c>
      <c r="H1087" s="5" t="s">
        <v>1701</v>
      </c>
      <c r="I1087" s="5" t="s">
        <v>1702</v>
      </c>
      <c r="J1087" s="5" t="s">
        <v>1699</v>
      </c>
      <c r="K1087" s="7">
        <v>19995922462</v>
      </c>
      <c r="L1087" s="9"/>
    </row>
    <row r="1088" spans="1:12" ht="12.75">
      <c r="A1088" s="4">
        <f t="shared" si="16"/>
        <v>1087</v>
      </c>
      <c r="B1088" s="5" t="s">
        <v>3328</v>
      </c>
      <c r="C1088" s="6">
        <v>41563</v>
      </c>
      <c r="D1088" s="5" t="s">
        <v>1699</v>
      </c>
      <c r="E1088" s="5" t="s">
        <v>749</v>
      </c>
      <c r="F1088" s="5" t="s">
        <v>1700</v>
      </c>
      <c r="G1088" s="7">
        <v>190</v>
      </c>
      <c r="H1088" s="5" t="s">
        <v>3329</v>
      </c>
      <c r="I1088" s="5" t="s">
        <v>1702</v>
      </c>
      <c r="J1088" s="5" t="s">
        <v>1699</v>
      </c>
      <c r="K1088" s="7">
        <v>995922462</v>
      </c>
      <c r="L1088" s="9"/>
    </row>
    <row r="1089" spans="1:12" ht="12.75">
      <c r="A1089" s="4">
        <f t="shared" si="16"/>
        <v>1088</v>
      </c>
      <c r="B1089" s="5" t="s">
        <v>3846</v>
      </c>
      <c r="C1089" s="6">
        <v>42475</v>
      </c>
      <c r="D1089" s="5" t="s">
        <v>3847</v>
      </c>
      <c r="E1089" s="5" t="s">
        <v>755</v>
      </c>
      <c r="F1089" s="5" t="s">
        <v>3848</v>
      </c>
      <c r="G1089" s="7">
        <v>105</v>
      </c>
      <c r="H1089" s="5" t="s">
        <v>3329</v>
      </c>
      <c r="I1089" s="5" t="s">
        <v>3849</v>
      </c>
      <c r="J1089" s="5" t="s">
        <v>3847</v>
      </c>
      <c r="K1089" s="7">
        <v>993307571</v>
      </c>
      <c r="L1089" s="7">
        <v>995721541</v>
      </c>
    </row>
    <row r="1090" spans="1:12" ht="12.75">
      <c r="A1090" s="4">
        <f t="shared" si="16"/>
        <v>1089</v>
      </c>
      <c r="B1090" s="5" t="s">
        <v>5118</v>
      </c>
      <c r="C1090" s="6">
        <v>41117</v>
      </c>
      <c r="D1090" s="5" t="s">
        <v>3847</v>
      </c>
      <c r="E1090" s="5" t="s">
        <v>749</v>
      </c>
      <c r="F1090" s="5" t="s">
        <v>5119</v>
      </c>
      <c r="G1090" s="7">
        <v>105</v>
      </c>
      <c r="H1090" s="5" t="s">
        <v>3329</v>
      </c>
      <c r="I1090" s="5" t="s">
        <v>5120</v>
      </c>
      <c r="J1090" s="5" t="s">
        <v>3847</v>
      </c>
      <c r="K1090" s="7">
        <v>993307571</v>
      </c>
      <c r="L1090" s="7">
        <v>995721541</v>
      </c>
    </row>
    <row r="1091" spans="1:12" ht="12.75">
      <c r="A1091" s="4">
        <f t="shared" si="16"/>
        <v>1090</v>
      </c>
      <c r="B1091" s="10" t="s">
        <v>6565</v>
      </c>
      <c r="C1091" s="6">
        <v>29043</v>
      </c>
      <c r="D1091" s="5" t="s">
        <v>6566</v>
      </c>
      <c r="E1091" s="5" t="s">
        <v>693</v>
      </c>
      <c r="F1091" s="5" t="s">
        <v>6567</v>
      </c>
      <c r="G1091" s="7">
        <v>385</v>
      </c>
      <c r="H1091" s="5" t="s">
        <v>1701</v>
      </c>
      <c r="I1091" s="5" t="s">
        <v>6568</v>
      </c>
      <c r="J1091" s="5" t="s">
        <v>6569</v>
      </c>
      <c r="K1091" s="7">
        <v>987246081</v>
      </c>
      <c r="L1091" s="7">
        <v>36614926</v>
      </c>
    </row>
    <row r="1092" spans="1:12" ht="12.75">
      <c r="A1092" s="4">
        <f aca="true" t="shared" si="17" ref="A1092:A1155">1+A1091</f>
        <v>1091</v>
      </c>
      <c r="B1092" s="5" t="s">
        <v>6919</v>
      </c>
      <c r="C1092" s="6">
        <v>41765</v>
      </c>
      <c r="D1092" s="5" t="s">
        <v>6920</v>
      </c>
      <c r="E1092" s="5" t="s">
        <v>873</v>
      </c>
      <c r="F1092" s="5" t="s">
        <v>6921</v>
      </c>
      <c r="G1092" s="7">
        <v>455</v>
      </c>
      <c r="H1092" s="5" t="s">
        <v>3329</v>
      </c>
      <c r="I1092" s="5" t="s">
        <v>6922</v>
      </c>
      <c r="J1092" s="5" t="s">
        <v>6920</v>
      </c>
      <c r="K1092" s="7">
        <v>19993211521</v>
      </c>
      <c r="L1092" s="7">
        <v>19991313735</v>
      </c>
    </row>
    <row r="1093" spans="1:12" ht="12.75">
      <c r="A1093" s="4">
        <f t="shared" si="17"/>
        <v>1092</v>
      </c>
      <c r="B1093" s="5" t="s">
        <v>7120</v>
      </c>
      <c r="C1093" s="6">
        <v>43263</v>
      </c>
      <c r="D1093" s="5" t="s">
        <v>6920</v>
      </c>
      <c r="E1093" s="5" t="s">
        <v>64</v>
      </c>
      <c r="F1093" s="5" t="s">
        <v>7121</v>
      </c>
      <c r="G1093" s="7">
        <v>455</v>
      </c>
      <c r="H1093" s="5" t="s">
        <v>3329</v>
      </c>
      <c r="I1093" s="5" t="s">
        <v>7122</v>
      </c>
      <c r="J1093" s="5" t="s">
        <v>6920</v>
      </c>
      <c r="K1093" s="7">
        <v>19993211521</v>
      </c>
      <c r="L1093" s="7">
        <v>19991313735</v>
      </c>
    </row>
    <row r="1094" spans="1:12" ht="12.75">
      <c r="A1094" s="4">
        <f t="shared" si="17"/>
        <v>1093</v>
      </c>
      <c r="B1094" s="5" t="s">
        <v>851</v>
      </c>
      <c r="C1094" s="6">
        <v>43115</v>
      </c>
      <c r="D1094" s="5" t="s">
        <v>852</v>
      </c>
      <c r="E1094" s="5" t="s">
        <v>58</v>
      </c>
      <c r="F1094" s="5" t="s">
        <v>853</v>
      </c>
      <c r="G1094" s="7">
        <v>130</v>
      </c>
      <c r="H1094" s="5" t="s">
        <v>854</v>
      </c>
      <c r="I1094" s="5" t="s">
        <v>855</v>
      </c>
      <c r="J1094" s="5" t="s">
        <v>852</v>
      </c>
      <c r="K1094" s="7">
        <v>19992106848</v>
      </c>
      <c r="L1094" s="9"/>
    </row>
    <row r="1095" spans="1:12" ht="12.75">
      <c r="A1095" s="4">
        <f t="shared" si="17"/>
        <v>1094</v>
      </c>
      <c r="B1095" s="5" t="s">
        <v>3928</v>
      </c>
      <c r="C1095" s="6">
        <v>42062</v>
      </c>
      <c r="D1095" s="5" t="s">
        <v>3929</v>
      </c>
      <c r="E1095" s="5" t="s">
        <v>963</v>
      </c>
      <c r="F1095" s="5" t="s">
        <v>3930</v>
      </c>
      <c r="G1095" s="7">
        <v>60</v>
      </c>
      <c r="H1095" s="5" t="s">
        <v>3931</v>
      </c>
      <c r="I1095" s="5" t="s">
        <v>3932</v>
      </c>
      <c r="J1095" s="5" t="s">
        <v>3929</v>
      </c>
      <c r="K1095" s="7">
        <v>19989435516</v>
      </c>
      <c r="L1095" s="7">
        <v>19982935371</v>
      </c>
    </row>
    <row r="1096" spans="1:12" ht="12.75">
      <c r="A1096" s="4">
        <f t="shared" si="17"/>
        <v>1095</v>
      </c>
      <c r="B1096" s="5" t="s">
        <v>2062</v>
      </c>
      <c r="C1096" s="6">
        <v>41763</v>
      </c>
      <c r="D1096" s="5" t="s">
        <v>2063</v>
      </c>
      <c r="E1096" s="5" t="s">
        <v>873</v>
      </c>
      <c r="F1096" s="5" t="s">
        <v>2064</v>
      </c>
      <c r="G1096" s="7">
        <v>170</v>
      </c>
      <c r="H1096" s="5" t="s">
        <v>2065</v>
      </c>
      <c r="I1096" s="5" t="s">
        <v>2066</v>
      </c>
      <c r="J1096" s="5" t="s">
        <v>2063</v>
      </c>
      <c r="K1096" s="7">
        <v>19993366021</v>
      </c>
      <c r="L1096" s="7">
        <v>19993842673</v>
      </c>
    </row>
    <row r="1097" spans="1:12" ht="12.75">
      <c r="A1097" s="4">
        <f t="shared" si="17"/>
        <v>1096</v>
      </c>
      <c r="B1097" s="5" t="s">
        <v>2557</v>
      </c>
      <c r="C1097" s="6">
        <v>42150</v>
      </c>
      <c r="D1097" s="5" t="s">
        <v>2558</v>
      </c>
      <c r="E1097" s="5" t="s">
        <v>100</v>
      </c>
      <c r="F1097" s="5" t="s">
        <v>2559</v>
      </c>
      <c r="G1097" s="7">
        <v>110</v>
      </c>
      <c r="H1097" s="5" t="s">
        <v>464</v>
      </c>
      <c r="I1097" s="5"/>
      <c r="J1097" s="5" t="s">
        <v>2558</v>
      </c>
      <c r="K1097" s="7">
        <v>989898964</v>
      </c>
      <c r="L1097" s="9"/>
    </row>
    <row r="1098" spans="1:12" ht="12.75">
      <c r="A1098" s="4">
        <f t="shared" si="17"/>
        <v>1097</v>
      </c>
      <c r="B1098" s="5" t="s">
        <v>3286</v>
      </c>
      <c r="C1098" s="6">
        <v>41687</v>
      </c>
      <c r="D1098" s="5" t="s">
        <v>3287</v>
      </c>
      <c r="E1098" s="5" t="s">
        <v>873</v>
      </c>
      <c r="F1098" s="5" t="s">
        <v>3288</v>
      </c>
      <c r="G1098" s="7">
        <v>215</v>
      </c>
      <c r="H1098" s="5" t="s">
        <v>464</v>
      </c>
      <c r="I1098" s="5" t="s">
        <v>3289</v>
      </c>
      <c r="J1098" s="5" t="s">
        <v>3290</v>
      </c>
      <c r="K1098" s="7">
        <v>19992010128</v>
      </c>
      <c r="L1098" s="9"/>
    </row>
    <row r="1099" spans="1:12" ht="12.75">
      <c r="A1099" s="4">
        <f t="shared" si="17"/>
        <v>1098</v>
      </c>
      <c r="B1099" s="5" t="s">
        <v>6946</v>
      </c>
      <c r="C1099" s="6">
        <v>42031</v>
      </c>
      <c r="D1099" s="5" t="s">
        <v>6947</v>
      </c>
      <c r="E1099" s="5" t="s">
        <v>100</v>
      </c>
      <c r="F1099" s="5" t="s">
        <v>2559</v>
      </c>
      <c r="G1099" s="7">
        <v>225</v>
      </c>
      <c r="H1099" s="5" t="s">
        <v>464</v>
      </c>
      <c r="I1099" s="5"/>
      <c r="J1099" s="5" t="s">
        <v>6948</v>
      </c>
      <c r="K1099" s="7">
        <v>992364760</v>
      </c>
      <c r="L1099" s="7"/>
    </row>
    <row r="1100" spans="1:12" ht="12.75">
      <c r="A1100" s="4">
        <f t="shared" si="17"/>
        <v>1099</v>
      </c>
      <c r="B1100" s="5" t="s">
        <v>1483</v>
      </c>
      <c r="C1100" s="6">
        <v>41769</v>
      </c>
      <c r="D1100" s="5" t="s">
        <v>133</v>
      </c>
      <c r="E1100" s="5" t="s">
        <v>873</v>
      </c>
      <c r="F1100" s="5" t="s">
        <v>134</v>
      </c>
      <c r="G1100" s="7" t="s">
        <v>135</v>
      </c>
      <c r="H1100" s="5" t="s">
        <v>136</v>
      </c>
      <c r="I1100" s="5" t="s">
        <v>137</v>
      </c>
      <c r="J1100" s="5" t="s">
        <v>133</v>
      </c>
      <c r="K1100" s="7">
        <v>11959924247</v>
      </c>
      <c r="L1100" s="7">
        <v>36613588</v>
      </c>
    </row>
    <row r="1101" spans="1:12" ht="12.75">
      <c r="A1101" s="4">
        <f t="shared" si="17"/>
        <v>1100</v>
      </c>
      <c r="B1101" s="5" t="s">
        <v>1642</v>
      </c>
      <c r="C1101" s="6">
        <v>42076</v>
      </c>
      <c r="D1101" s="5" t="s">
        <v>1643</v>
      </c>
      <c r="E1101" s="5" t="s">
        <v>100</v>
      </c>
      <c r="F1101" s="5" t="s">
        <v>1644</v>
      </c>
      <c r="G1101" s="7">
        <v>30</v>
      </c>
      <c r="H1101" s="5" t="s">
        <v>136</v>
      </c>
      <c r="I1101" s="5" t="s">
        <v>1645</v>
      </c>
      <c r="J1101" s="5" t="s">
        <v>1643</v>
      </c>
      <c r="K1101" s="7">
        <v>991474352</v>
      </c>
      <c r="L1101" s="7">
        <v>9914474352</v>
      </c>
    </row>
    <row r="1102" spans="1:12" ht="12.75">
      <c r="A1102" s="4">
        <f t="shared" si="17"/>
        <v>1101</v>
      </c>
      <c r="B1102" s="5" t="s">
        <v>2024</v>
      </c>
      <c r="C1102" s="6">
        <v>42445</v>
      </c>
      <c r="D1102" s="5" t="s">
        <v>2025</v>
      </c>
      <c r="E1102" s="5" t="s">
        <v>100</v>
      </c>
      <c r="F1102" s="5" t="s">
        <v>2026</v>
      </c>
      <c r="G1102" s="7">
        <v>125</v>
      </c>
      <c r="H1102" s="5" t="s">
        <v>136</v>
      </c>
      <c r="I1102" s="5" t="s">
        <v>55</v>
      </c>
      <c r="J1102" s="5" t="s">
        <v>2025</v>
      </c>
      <c r="K1102" s="7">
        <v>19992021833</v>
      </c>
      <c r="L1102" s="7">
        <v>19994540852</v>
      </c>
    </row>
    <row r="1103" spans="1:12" ht="12.75">
      <c r="A1103" s="4">
        <f t="shared" si="17"/>
        <v>1102</v>
      </c>
      <c r="B1103" s="5" t="s">
        <v>2795</v>
      </c>
      <c r="C1103" s="6">
        <v>42499</v>
      </c>
      <c r="D1103" s="5" t="s">
        <v>2796</v>
      </c>
      <c r="E1103" s="5" t="s">
        <v>864</v>
      </c>
      <c r="F1103" s="5" t="s">
        <v>106</v>
      </c>
      <c r="G1103" s="7">
        <v>165</v>
      </c>
      <c r="H1103" s="5" t="s">
        <v>136</v>
      </c>
      <c r="I1103" s="5" t="s">
        <v>2797</v>
      </c>
      <c r="J1103" s="5" t="s">
        <v>2796</v>
      </c>
      <c r="K1103" s="7">
        <v>19991620977</v>
      </c>
      <c r="L1103" s="7">
        <v>36615486</v>
      </c>
    </row>
    <row r="1104" spans="1:12" ht="12.75">
      <c r="A1104" s="4">
        <f t="shared" si="17"/>
        <v>1103</v>
      </c>
      <c r="B1104" s="5" t="s">
        <v>3647</v>
      </c>
      <c r="C1104" s="6">
        <v>42820</v>
      </c>
      <c r="D1104" s="5" t="s">
        <v>3648</v>
      </c>
      <c r="E1104" s="5" t="s">
        <v>100</v>
      </c>
      <c r="F1104" s="5" t="s">
        <v>3649</v>
      </c>
      <c r="G1104" s="7">
        <v>175</v>
      </c>
      <c r="H1104" s="5" t="s">
        <v>136</v>
      </c>
      <c r="I1104" s="4"/>
      <c r="J1104" s="5" t="s">
        <v>3650</v>
      </c>
      <c r="K1104" s="7">
        <v>19992457799</v>
      </c>
      <c r="L1104" s="7">
        <v>19989540615</v>
      </c>
    </row>
    <row r="1105" spans="1:12" ht="12.75">
      <c r="A1105" s="4">
        <f t="shared" si="17"/>
        <v>1104</v>
      </c>
      <c r="B1105" s="5" t="s">
        <v>4491</v>
      </c>
      <c r="C1105" s="6">
        <v>36163</v>
      </c>
      <c r="D1105" s="5" t="s">
        <v>4492</v>
      </c>
      <c r="E1105" s="5" t="s">
        <v>693</v>
      </c>
      <c r="F1105" s="5" t="s">
        <v>1644</v>
      </c>
      <c r="G1105" s="7">
        <v>255</v>
      </c>
      <c r="H1105" s="5" t="s">
        <v>136</v>
      </c>
      <c r="I1105" s="5" t="s">
        <v>2303</v>
      </c>
      <c r="J1105" s="5" t="s">
        <v>4492</v>
      </c>
      <c r="K1105" s="7">
        <v>19994460398</v>
      </c>
      <c r="L1105" s="7">
        <v>19994460398</v>
      </c>
    </row>
    <row r="1106" spans="1:12" ht="12.75">
      <c r="A1106" s="4">
        <f t="shared" si="17"/>
        <v>1105</v>
      </c>
      <c r="B1106" s="5" t="s">
        <v>5519</v>
      </c>
      <c r="C1106" s="6">
        <v>42044</v>
      </c>
      <c r="D1106" s="5" t="s">
        <v>5520</v>
      </c>
      <c r="E1106" s="5" t="s">
        <v>100</v>
      </c>
      <c r="F1106" s="5" t="s">
        <v>5521</v>
      </c>
      <c r="G1106" s="7">
        <v>155</v>
      </c>
      <c r="H1106" s="5" t="s">
        <v>136</v>
      </c>
      <c r="I1106" s="5" t="s">
        <v>5522</v>
      </c>
      <c r="J1106" s="5" t="s">
        <v>5520</v>
      </c>
      <c r="K1106" s="7">
        <v>19992464056</v>
      </c>
      <c r="L1106" s="9"/>
    </row>
    <row r="1107" spans="1:12" ht="12.75">
      <c r="A1107" s="4">
        <f t="shared" si="17"/>
        <v>1106</v>
      </c>
      <c r="B1107" s="5" t="s">
        <v>5741</v>
      </c>
      <c r="C1107" s="6">
        <v>42033</v>
      </c>
      <c r="D1107" s="5" t="s">
        <v>5742</v>
      </c>
      <c r="E1107" s="5" t="s">
        <v>761</v>
      </c>
      <c r="F1107" s="5" t="s">
        <v>5743</v>
      </c>
      <c r="G1107" s="7">
        <v>35</v>
      </c>
      <c r="H1107" s="5" t="s">
        <v>136</v>
      </c>
      <c r="I1107" s="5" t="s">
        <v>5744</v>
      </c>
      <c r="J1107" s="5" t="s">
        <v>5742</v>
      </c>
      <c r="K1107" s="7">
        <v>19994120188</v>
      </c>
      <c r="L1107" s="7">
        <v>992294521</v>
      </c>
    </row>
    <row r="1108" spans="1:12" ht="12.75">
      <c r="A1108" s="4">
        <f t="shared" si="17"/>
        <v>1107</v>
      </c>
      <c r="B1108" s="5" t="s">
        <v>6055</v>
      </c>
      <c r="C1108" s="6">
        <v>41457</v>
      </c>
      <c r="D1108" s="5" t="s">
        <v>6056</v>
      </c>
      <c r="E1108" s="5" t="s">
        <v>825</v>
      </c>
      <c r="F1108" s="5" t="s">
        <v>1644</v>
      </c>
      <c r="G1108" s="7">
        <v>30</v>
      </c>
      <c r="H1108" s="5" t="s">
        <v>136</v>
      </c>
      <c r="I1108" s="5" t="s">
        <v>6057</v>
      </c>
      <c r="J1108" s="5" t="s">
        <v>6056</v>
      </c>
      <c r="K1108" s="7">
        <v>991474352</v>
      </c>
      <c r="L1108" s="7">
        <v>991474352</v>
      </c>
    </row>
    <row r="1109" spans="1:12" ht="12.75">
      <c r="A1109" s="4">
        <f t="shared" si="17"/>
        <v>1108</v>
      </c>
      <c r="B1109" s="5" t="s">
        <v>6968</v>
      </c>
      <c r="C1109" s="6">
        <v>43096</v>
      </c>
      <c r="D1109" s="5" t="s">
        <v>634</v>
      </c>
      <c r="E1109" s="5" t="s">
        <v>864</v>
      </c>
      <c r="F1109" s="5" t="s">
        <v>6969</v>
      </c>
      <c r="G1109" s="7">
        <v>130</v>
      </c>
      <c r="H1109" s="5" t="s">
        <v>136</v>
      </c>
      <c r="I1109" s="4"/>
      <c r="J1109" s="5" t="s">
        <v>6970</v>
      </c>
      <c r="K1109" s="7">
        <v>994809215</v>
      </c>
      <c r="L1109" s="7">
        <v>994177465</v>
      </c>
    </row>
    <row r="1110" spans="1:12" ht="12.75">
      <c r="A1110" s="4">
        <f t="shared" si="17"/>
        <v>1109</v>
      </c>
      <c r="B1110" s="24" t="s">
        <v>7481</v>
      </c>
      <c r="C1110" s="4"/>
      <c r="D1110" s="24" t="s">
        <v>7482</v>
      </c>
      <c r="E1110" s="24" t="s">
        <v>7418</v>
      </c>
      <c r="F1110" s="24" t="s">
        <v>7483</v>
      </c>
      <c r="G1110" s="9">
        <v>110</v>
      </c>
      <c r="H1110" s="24" t="s">
        <v>136</v>
      </c>
      <c r="I1110" s="4"/>
      <c r="J1110" s="24" t="s">
        <v>7482</v>
      </c>
      <c r="K1110" s="22" t="s">
        <v>7484</v>
      </c>
      <c r="L1110" s="9"/>
    </row>
    <row r="1111" spans="1:12" ht="12.75">
      <c r="A1111" s="4">
        <f t="shared" si="17"/>
        <v>1110</v>
      </c>
      <c r="B1111" s="5" t="s">
        <v>2319</v>
      </c>
      <c r="C1111" s="6">
        <v>41654</v>
      </c>
      <c r="D1111" s="5" t="s">
        <v>2320</v>
      </c>
      <c r="E1111" s="5" t="s">
        <v>873</v>
      </c>
      <c r="F1111" s="5" t="s">
        <v>2321</v>
      </c>
      <c r="G1111" s="7">
        <v>50</v>
      </c>
      <c r="H1111" s="5" t="s">
        <v>2322</v>
      </c>
      <c r="I1111" s="5" t="s">
        <v>266</v>
      </c>
      <c r="J1111" s="5" t="s">
        <v>2323</v>
      </c>
      <c r="K1111" s="7">
        <v>19989338898</v>
      </c>
      <c r="L1111" s="7">
        <v>36516183</v>
      </c>
    </row>
    <row r="1112" spans="1:12" ht="12.75">
      <c r="A1112" s="4">
        <f t="shared" si="17"/>
        <v>1111</v>
      </c>
      <c r="B1112" s="5" t="s">
        <v>5980</v>
      </c>
      <c r="C1112" s="6">
        <v>43132</v>
      </c>
      <c r="D1112" s="5" t="s">
        <v>5981</v>
      </c>
      <c r="E1112" s="5" t="s">
        <v>58</v>
      </c>
      <c r="F1112" s="5" t="s">
        <v>5982</v>
      </c>
      <c r="G1112" s="7">
        <v>279</v>
      </c>
      <c r="H1112" s="5" t="s">
        <v>40</v>
      </c>
      <c r="I1112" s="5" t="s">
        <v>5983</v>
      </c>
      <c r="J1112" s="5" t="s">
        <v>5984</v>
      </c>
      <c r="K1112" s="7">
        <v>19989381514</v>
      </c>
      <c r="L1112" s="7">
        <v>36614734</v>
      </c>
    </row>
    <row r="1113" spans="1:12" ht="12.75">
      <c r="A1113" s="4">
        <f t="shared" si="17"/>
        <v>1112</v>
      </c>
      <c r="B1113" s="5" t="s">
        <v>4041</v>
      </c>
      <c r="C1113" s="6">
        <v>42201</v>
      </c>
      <c r="D1113" s="5" t="s">
        <v>4042</v>
      </c>
      <c r="E1113" s="5" t="s">
        <v>963</v>
      </c>
      <c r="F1113" s="5" t="s">
        <v>4043</v>
      </c>
      <c r="G1113" s="7">
        <v>151</v>
      </c>
      <c r="H1113" s="5" t="s">
        <v>4044</v>
      </c>
      <c r="I1113" s="5" t="s">
        <v>827</v>
      </c>
      <c r="J1113" s="5" t="s">
        <v>4042</v>
      </c>
      <c r="K1113" s="7">
        <v>989707504</v>
      </c>
      <c r="L1113" s="7">
        <v>19989707504</v>
      </c>
    </row>
    <row r="1114" spans="1:12" ht="12.75">
      <c r="A1114" s="4">
        <f t="shared" si="17"/>
        <v>1113</v>
      </c>
      <c r="B1114" s="5" t="s">
        <v>4163</v>
      </c>
      <c r="C1114" s="6">
        <v>44039</v>
      </c>
      <c r="D1114" s="5" t="s">
        <v>4164</v>
      </c>
      <c r="E1114" s="5" t="s">
        <v>744</v>
      </c>
      <c r="F1114" s="5" t="s">
        <v>4165</v>
      </c>
      <c r="G1114" s="7">
        <v>9</v>
      </c>
      <c r="H1114" s="5" t="s">
        <v>4166</v>
      </c>
      <c r="I1114" s="5" t="s">
        <v>4167</v>
      </c>
      <c r="J1114" s="5" t="s">
        <v>4164</v>
      </c>
      <c r="K1114" s="7" t="s">
        <v>4168</v>
      </c>
      <c r="L1114" s="7" t="s">
        <v>4168</v>
      </c>
    </row>
    <row r="1115" spans="1:12" ht="12.75">
      <c r="A1115" s="4">
        <f t="shared" si="17"/>
        <v>1114</v>
      </c>
      <c r="B1115" s="5" t="s">
        <v>2263</v>
      </c>
      <c r="C1115" s="6">
        <v>42079</v>
      </c>
      <c r="D1115" s="5" t="s">
        <v>2264</v>
      </c>
      <c r="E1115" s="5" t="s">
        <v>755</v>
      </c>
      <c r="F1115" s="5" t="s">
        <v>2265</v>
      </c>
      <c r="G1115" s="7">
        <v>30</v>
      </c>
      <c r="H1115" s="5" t="s">
        <v>2266</v>
      </c>
      <c r="I1115" s="5" t="s">
        <v>2267</v>
      </c>
      <c r="J1115" s="5" t="s">
        <v>2268</v>
      </c>
      <c r="K1115" s="7">
        <v>1936517240</v>
      </c>
      <c r="L1115" s="7">
        <v>19993340099</v>
      </c>
    </row>
    <row r="1116" spans="1:12" ht="12.75">
      <c r="A1116" s="4">
        <f t="shared" si="17"/>
        <v>1115</v>
      </c>
      <c r="B1116" s="5" t="s">
        <v>5125</v>
      </c>
      <c r="C1116" s="6">
        <v>40465</v>
      </c>
      <c r="D1116" s="5" t="s">
        <v>5126</v>
      </c>
      <c r="E1116" s="5" t="s">
        <v>825</v>
      </c>
      <c r="F1116" s="5" t="s">
        <v>5127</v>
      </c>
      <c r="G1116" s="7">
        <v>34</v>
      </c>
      <c r="H1116" s="5" t="s">
        <v>5128</v>
      </c>
      <c r="I1116" s="5" t="s">
        <v>5129</v>
      </c>
      <c r="J1116" s="5" t="s">
        <v>5126</v>
      </c>
      <c r="K1116" s="7">
        <v>995592966</v>
      </c>
      <c r="L1116" s="7">
        <v>995592966</v>
      </c>
    </row>
    <row r="1117" spans="1:12" ht="12.75">
      <c r="A1117" s="4">
        <f t="shared" si="17"/>
        <v>1116</v>
      </c>
      <c r="B1117" s="5" t="s">
        <v>5908</v>
      </c>
      <c r="C1117" s="6">
        <v>40151</v>
      </c>
      <c r="D1117" s="5" t="s">
        <v>5909</v>
      </c>
      <c r="E1117" s="5" t="s">
        <v>825</v>
      </c>
      <c r="F1117" s="5" t="s">
        <v>5910</v>
      </c>
      <c r="G1117" s="7">
        <v>33</v>
      </c>
      <c r="H1117" s="5" t="s">
        <v>5128</v>
      </c>
      <c r="I1117" s="5" t="s">
        <v>5911</v>
      </c>
      <c r="J1117" s="5" t="s">
        <v>5909</v>
      </c>
      <c r="K1117" s="7" t="s">
        <v>5912</v>
      </c>
      <c r="L1117" s="7" t="s">
        <v>5912</v>
      </c>
    </row>
    <row r="1118" spans="1:12" ht="12.75">
      <c r="A1118" s="4">
        <f t="shared" si="17"/>
        <v>1117</v>
      </c>
      <c r="B1118" s="5" t="s">
        <v>1962</v>
      </c>
      <c r="C1118" s="6">
        <v>35555</v>
      </c>
      <c r="D1118" s="5" t="s">
        <v>1963</v>
      </c>
      <c r="E1118" s="5" t="s">
        <v>693</v>
      </c>
      <c r="F1118" s="5" t="s">
        <v>627</v>
      </c>
      <c r="G1118" s="7">
        <v>304</v>
      </c>
      <c r="H1118" s="5" t="s">
        <v>1964</v>
      </c>
      <c r="I1118" s="5" t="s">
        <v>1965</v>
      </c>
      <c r="J1118" s="5" t="s">
        <v>1963</v>
      </c>
      <c r="K1118" s="7">
        <v>36516638</v>
      </c>
      <c r="L1118" s="7">
        <v>36514813</v>
      </c>
    </row>
    <row r="1119" spans="1:12" ht="12.75">
      <c r="A1119" s="4">
        <f t="shared" si="17"/>
        <v>1118</v>
      </c>
      <c r="B1119" s="5" t="s">
        <v>3615</v>
      </c>
      <c r="C1119" s="6">
        <v>41123</v>
      </c>
      <c r="D1119" s="5" t="s">
        <v>3616</v>
      </c>
      <c r="E1119" s="5" t="s">
        <v>778</v>
      </c>
      <c r="F1119" s="5" t="s">
        <v>3617</v>
      </c>
      <c r="G1119" s="7">
        <v>142</v>
      </c>
      <c r="H1119" s="5" t="s">
        <v>1964</v>
      </c>
      <c r="I1119" s="5" t="s">
        <v>3618</v>
      </c>
      <c r="J1119" s="5" t="s">
        <v>3616</v>
      </c>
      <c r="K1119" s="7">
        <v>19994703991</v>
      </c>
      <c r="L1119" s="7">
        <v>19989291270</v>
      </c>
    </row>
    <row r="1120" spans="1:12" ht="12.75">
      <c r="A1120" s="4">
        <f t="shared" si="17"/>
        <v>1119</v>
      </c>
      <c r="B1120" s="5" t="s">
        <v>5650</v>
      </c>
      <c r="C1120" s="6">
        <v>41409</v>
      </c>
      <c r="D1120" s="5" t="s">
        <v>5651</v>
      </c>
      <c r="E1120" s="5" t="s">
        <v>749</v>
      </c>
      <c r="F1120" s="5" t="s">
        <v>5652</v>
      </c>
      <c r="G1120" s="7">
        <v>250</v>
      </c>
      <c r="H1120" s="5" t="s">
        <v>1964</v>
      </c>
      <c r="I1120" s="5" t="s">
        <v>5653</v>
      </c>
      <c r="J1120" s="5" t="s">
        <v>5651</v>
      </c>
      <c r="K1120" s="7">
        <v>993618537</v>
      </c>
      <c r="L1120" s="7">
        <v>994244104</v>
      </c>
    </row>
    <row r="1121" spans="1:12" ht="12.75">
      <c r="A1121" s="4">
        <f t="shared" si="17"/>
        <v>1120</v>
      </c>
      <c r="B1121" s="5" t="s">
        <v>951</v>
      </c>
      <c r="C1121" s="6">
        <v>42536</v>
      </c>
      <c r="D1121" s="5" t="s">
        <v>952</v>
      </c>
      <c r="E1121" s="5" t="s">
        <v>839</v>
      </c>
      <c r="F1121" s="5" t="s">
        <v>953</v>
      </c>
      <c r="G1121" s="7">
        <v>316</v>
      </c>
      <c r="H1121" s="5" t="s">
        <v>954</v>
      </c>
      <c r="I1121" s="5" t="s">
        <v>955</v>
      </c>
      <c r="J1121" s="5" t="s">
        <v>956</v>
      </c>
      <c r="K1121" s="7">
        <v>993220961</v>
      </c>
      <c r="L1121" s="7">
        <v>992454112</v>
      </c>
    </row>
    <row r="1122" spans="1:12" ht="12.75">
      <c r="A1122" s="4">
        <f t="shared" si="17"/>
        <v>1121</v>
      </c>
      <c r="B1122" s="5" t="s">
        <v>3139</v>
      </c>
      <c r="C1122" s="6">
        <v>41022</v>
      </c>
      <c r="D1122" s="5" t="s">
        <v>3140</v>
      </c>
      <c r="E1122" s="5" t="s">
        <v>825</v>
      </c>
      <c r="F1122" s="5" t="s">
        <v>3141</v>
      </c>
      <c r="G1122" s="7">
        <v>121</v>
      </c>
      <c r="H1122" s="5" t="s">
        <v>3142</v>
      </c>
      <c r="I1122" s="5" t="s">
        <v>3143</v>
      </c>
      <c r="J1122" s="5" t="s">
        <v>3144</v>
      </c>
      <c r="K1122" s="7">
        <v>19997513669</v>
      </c>
      <c r="L1122" s="7">
        <v>1936513511</v>
      </c>
    </row>
    <row r="1123" spans="1:12" ht="12.75">
      <c r="A1123" s="4">
        <f t="shared" si="17"/>
        <v>1122</v>
      </c>
      <c r="B1123" s="5" t="s">
        <v>5791</v>
      </c>
      <c r="C1123" s="6">
        <v>42375</v>
      </c>
      <c r="D1123" s="5" t="s">
        <v>5792</v>
      </c>
      <c r="E1123" s="5" t="s">
        <v>1092</v>
      </c>
      <c r="F1123" s="5" t="s">
        <v>5793</v>
      </c>
      <c r="G1123" s="7">
        <v>311</v>
      </c>
      <c r="H1123" s="5" t="s">
        <v>3142</v>
      </c>
      <c r="I1123" s="5" t="s">
        <v>5794</v>
      </c>
      <c r="J1123" s="5" t="s">
        <v>5795</v>
      </c>
      <c r="K1123" s="7">
        <v>19992648482</v>
      </c>
      <c r="L1123" s="9"/>
    </row>
    <row r="1124" spans="1:12" ht="12.75">
      <c r="A1124" s="4">
        <f t="shared" si="17"/>
        <v>1123</v>
      </c>
      <c r="B1124" s="5" t="s">
        <v>1521</v>
      </c>
      <c r="C1124" s="6">
        <v>42656</v>
      </c>
      <c r="D1124" s="5" t="s">
        <v>1522</v>
      </c>
      <c r="E1124" s="5" t="s">
        <v>64</v>
      </c>
      <c r="F1124" s="5" t="s">
        <v>1523</v>
      </c>
      <c r="G1124" s="7">
        <v>152</v>
      </c>
      <c r="H1124" s="5" t="s">
        <v>1524</v>
      </c>
      <c r="I1124" s="5" t="s">
        <v>1525</v>
      </c>
      <c r="J1124" s="5" t="s">
        <v>1522</v>
      </c>
      <c r="K1124" s="7">
        <v>989887444</v>
      </c>
      <c r="L1124" s="7">
        <v>993223128</v>
      </c>
    </row>
    <row r="1125" spans="1:12" ht="12.75">
      <c r="A1125" s="4">
        <f t="shared" si="17"/>
        <v>1124</v>
      </c>
      <c r="B1125" s="5" t="s">
        <v>1707</v>
      </c>
      <c r="C1125" s="6">
        <v>42355</v>
      </c>
      <c r="D1125" s="5" t="s">
        <v>1708</v>
      </c>
      <c r="E1125" s="5" t="s">
        <v>1092</v>
      </c>
      <c r="F1125" s="5" t="s">
        <v>1709</v>
      </c>
      <c r="G1125" s="7">
        <v>75</v>
      </c>
      <c r="H1125" s="5" t="s">
        <v>1710</v>
      </c>
      <c r="I1125" s="5" t="s">
        <v>1711</v>
      </c>
      <c r="J1125" s="5" t="s">
        <v>1712</v>
      </c>
      <c r="K1125" s="7">
        <v>36524165</v>
      </c>
      <c r="L1125" s="7">
        <v>999222842</v>
      </c>
    </row>
    <row r="1126" spans="1:12" ht="12.75">
      <c r="A1126" s="4">
        <f t="shared" si="17"/>
        <v>1125</v>
      </c>
      <c r="B1126" s="5" t="s">
        <v>2258</v>
      </c>
      <c r="C1126" s="6">
        <v>42108</v>
      </c>
      <c r="D1126" s="5" t="s">
        <v>2259</v>
      </c>
      <c r="E1126" s="5" t="s">
        <v>744</v>
      </c>
      <c r="F1126" s="5" t="s">
        <v>2260</v>
      </c>
      <c r="G1126" s="7">
        <v>133</v>
      </c>
      <c r="H1126" s="5" t="s">
        <v>1524</v>
      </c>
      <c r="I1126" s="5" t="s">
        <v>2261</v>
      </c>
      <c r="J1126" s="5" t="s">
        <v>2262</v>
      </c>
      <c r="K1126" s="7">
        <v>19995256407</v>
      </c>
      <c r="L1126" s="7">
        <v>19995398410</v>
      </c>
    </row>
    <row r="1127" spans="1:12" ht="12.75">
      <c r="A1127" s="4">
        <f t="shared" si="17"/>
        <v>1126</v>
      </c>
      <c r="B1127" s="5" t="s">
        <v>2859</v>
      </c>
      <c r="C1127" s="6">
        <v>42181</v>
      </c>
      <c r="D1127" s="5" t="s">
        <v>2860</v>
      </c>
      <c r="E1127" s="5" t="s">
        <v>1092</v>
      </c>
      <c r="F1127" s="5" t="s">
        <v>2861</v>
      </c>
      <c r="G1127" s="7">
        <v>188</v>
      </c>
      <c r="H1127" s="5" t="s">
        <v>1524</v>
      </c>
      <c r="I1127" s="5" t="s">
        <v>2862</v>
      </c>
      <c r="J1127" s="5" t="s">
        <v>2860</v>
      </c>
      <c r="K1127" s="7">
        <v>992247964</v>
      </c>
      <c r="L1127" s="7">
        <v>35616924</v>
      </c>
    </row>
    <row r="1128" spans="1:12" ht="12.75">
      <c r="A1128" s="4">
        <f t="shared" si="17"/>
        <v>1127</v>
      </c>
      <c r="B1128" s="5" t="s">
        <v>3749</v>
      </c>
      <c r="C1128" s="6">
        <v>42292</v>
      </c>
      <c r="D1128" s="5" t="s">
        <v>3750</v>
      </c>
      <c r="E1128" s="5" t="s">
        <v>839</v>
      </c>
      <c r="F1128" s="5" t="s">
        <v>3751</v>
      </c>
      <c r="G1128" s="7">
        <v>424</v>
      </c>
      <c r="H1128" s="5" t="s">
        <v>1524</v>
      </c>
      <c r="I1128" s="5" t="s">
        <v>3752</v>
      </c>
      <c r="J1128" s="5" t="s">
        <v>3750</v>
      </c>
      <c r="K1128" s="7">
        <v>992603282</v>
      </c>
      <c r="L1128" s="7">
        <v>993069227</v>
      </c>
    </row>
    <row r="1129" spans="1:12" ht="12.75">
      <c r="A1129" s="4">
        <f t="shared" si="17"/>
        <v>1128</v>
      </c>
      <c r="B1129" s="5" t="s">
        <v>4098</v>
      </c>
      <c r="C1129" s="6">
        <v>29331</v>
      </c>
      <c r="D1129" s="5" t="s">
        <v>4099</v>
      </c>
      <c r="E1129" s="5" t="s">
        <v>693</v>
      </c>
      <c r="F1129" s="5" t="s">
        <v>4100</v>
      </c>
      <c r="G1129" s="7">
        <v>171</v>
      </c>
      <c r="H1129" s="5" t="s">
        <v>1710</v>
      </c>
      <c r="I1129" s="5" t="s">
        <v>4101</v>
      </c>
      <c r="J1129" s="5" t="s">
        <v>4102</v>
      </c>
      <c r="K1129" s="7">
        <v>19993149792</v>
      </c>
      <c r="L1129" s="7">
        <v>19992268203</v>
      </c>
    </row>
    <row r="1130" spans="1:12" ht="12.75">
      <c r="A1130" s="4">
        <f t="shared" si="17"/>
        <v>1129</v>
      </c>
      <c r="B1130" s="5" t="s">
        <v>4391</v>
      </c>
      <c r="C1130" s="6">
        <v>42467</v>
      </c>
      <c r="D1130" s="5" t="s">
        <v>2262</v>
      </c>
      <c r="E1130" s="5" t="s">
        <v>744</v>
      </c>
      <c r="F1130" s="5" t="s">
        <v>2260</v>
      </c>
      <c r="G1130" s="7">
        <v>133</v>
      </c>
      <c r="H1130" s="5" t="s">
        <v>1524</v>
      </c>
      <c r="I1130" s="5" t="s">
        <v>2261</v>
      </c>
      <c r="J1130" s="5" t="s">
        <v>2262</v>
      </c>
      <c r="K1130" s="7">
        <v>19995256407</v>
      </c>
      <c r="L1130" s="7">
        <v>19995398410</v>
      </c>
    </row>
    <row r="1131" spans="1:12" ht="12.75">
      <c r="A1131" s="4">
        <f t="shared" si="17"/>
        <v>1130</v>
      </c>
      <c r="B1131" s="5" t="s">
        <v>4503</v>
      </c>
      <c r="C1131" s="6">
        <v>40765</v>
      </c>
      <c r="D1131" s="5" t="s">
        <v>2860</v>
      </c>
      <c r="E1131" s="5" t="s">
        <v>825</v>
      </c>
      <c r="F1131" s="5" t="s">
        <v>2861</v>
      </c>
      <c r="G1131" s="7">
        <v>183</v>
      </c>
      <c r="H1131" s="5" t="s">
        <v>1524</v>
      </c>
      <c r="I1131" s="5" t="s">
        <v>4504</v>
      </c>
      <c r="J1131" s="5" t="s">
        <v>2860</v>
      </c>
      <c r="K1131" s="7">
        <v>992247964</v>
      </c>
      <c r="L1131" s="7">
        <v>36516924</v>
      </c>
    </row>
    <row r="1132" spans="1:12" ht="12.75">
      <c r="A1132" s="4">
        <f t="shared" si="17"/>
        <v>1131</v>
      </c>
      <c r="B1132" s="5" t="s">
        <v>4634</v>
      </c>
      <c r="C1132" s="6">
        <v>40092</v>
      </c>
      <c r="D1132" s="5" t="s">
        <v>1708</v>
      </c>
      <c r="E1132" s="5" t="s">
        <v>825</v>
      </c>
      <c r="F1132" s="5" t="s">
        <v>4635</v>
      </c>
      <c r="G1132" s="7">
        <v>75</v>
      </c>
      <c r="H1132" s="5" t="s">
        <v>1710</v>
      </c>
      <c r="I1132" s="5" t="s">
        <v>1711</v>
      </c>
      <c r="J1132" s="5" t="s">
        <v>1712</v>
      </c>
      <c r="K1132" s="7">
        <v>19999222842</v>
      </c>
      <c r="L1132" s="7">
        <v>36514165</v>
      </c>
    </row>
    <row r="1133" spans="1:12" ht="12.75">
      <c r="A1133" s="4">
        <f t="shared" si="17"/>
        <v>1132</v>
      </c>
      <c r="B1133" s="5" t="s">
        <v>4917</v>
      </c>
      <c r="C1133" s="6">
        <v>39967</v>
      </c>
      <c r="D1133" s="5" t="s">
        <v>2262</v>
      </c>
      <c r="E1133" s="5" t="s">
        <v>825</v>
      </c>
      <c r="F1133" s="5" t="s">
        <v>4918</v>
      </c>
      <c r="G1133" s="7">
        <v>133</v>
      </c>
      <c r="H1133" s="5" t="s">
        <v>1524</v>
      </c>
      <c r="I1133" s="5" t="s">
        <v>2261</v>
      </c>
      <c r="J1133" s="5" t="s">
        <v>2262</v>
      </c>
      <c r="K1133" s="7">
        <v>19995256407</v>
      </c>
      <c r="L1133" s="7">
        <v>19995398410</v>
      </c>
    </row>
    <row r="1134" spans="1:12" ht="12.75">
      <c r="A1134" s="4">
        <f t="shared" si="17"/>
        <v>1133</v>
      </c>
      <c r="B1134" s="5" t="s">
        <v>5243</v>
      </c>
      <c r="C1134" s="6">
        <v>42136</v>
      </c>
      <c r="D1134" s="5" t="s">
        <v>5244</v>
      </c>
      <c r="E1134" s="5" t="s">
        <v>839</v>
      </c>
      <c r="F1134" s="5" t="s">
        <v>5245</v>
      </c>
      <c r="G1134" s="7">
        <v>110</v>
      </c>
      <c r="H1134" s="5" t="s">
        <v>1710</v>
      </c>
      <c r="I1134" s="5" t="s">
        <v>5246</v>
      </c>
      <c r="J1134" s="5" t="s">
        <v>5244</v>
      </c>
      <c r="K1134" s="7">
        <v>994773228</v>
      </c>
      <c r="L1134" s="9"/>
    </row>
    <row r="1135" spans="1:12" ht="12.75">
      <c r="A1135" s="4">
        <f t="shared" si="17"/>
        <v>1134</v>
      </c>
      <c r="B1135" s="5" t="s">
        <v>5737</v>
      </c>
      <c r="C1135" s="6">
        <v>43144</v>
      </c>
      <c r="D1135" s="5" t="s">
        <v>5738</v>
      </c>
      <c r="E1135" s="5" t="s">
        <v>64</v>
      </c>
      <c r="F1135" s="5" t="s">
        <v>5739</v>
      </c>
      <c r="G1135" s="7">
        <v>69</v>
      </c>
      <c r="H1135" s="5" t="s">
        <v>1524</v>
      </c>
      <c r="I1135" s="5" t="s">
        <v>5740</v>
      </c>
      <c r="J1135" s="5" t="s">
        <v>5738</v>
      </c>
      <c r="K1135" s="7">
        <v>988281384</v>
      </c>
      <c r="L1135" s="7">
        <v>987714599</v>
      </c>
    </row>
    <row r="1136" spans="1:12" ht="12.75">
      <c r="A1136" s="4">
        <f t="shared" si="17"/>
        <v>1135</v>
      </c>
      <c r="B1136" s="5" t="s">
        <v>6104</v>
      </c>
      <c r="C1136" s="6">
        <v>41276</v>
      </c>
      <c r="D1136" s="5" t="s">
        <v>6105</v>
      </c>
      <c r="E1136" s="5" t="s">
        <v>749</v>
      </c>
      <c r="F1136" s="5" t="s">
        <v>6106</v>
      </c>
      <c r="G1136" s="7">
        <v>356</v>
      </c>
      <c r="H1136" s="5" t="s">
        <v>1524</v>
      </c>
      <c r="I1136" s="5" t="s">
        <v>6107</v>
      </c>
      <c r="J1136" s="5" t="s">
        <v>6105</v>
      </c>
      <c r="K1136" s="7">
        <v>988535499</v>
      </c>
      <c r="L1136" s="9"/>
    </row>
    <row r="1137" spans="1:12" ht="12.75">
      <c r="A1137" s="4">
        <f t="shared" si="17"/>
        <v>1136</v>
      </c>
      <c r="B1137" s="5" t="s">
        <v>6124</v>
      </c>
      <c r="C1137" s="6">
        <v>41986</v>
      </c>
      <c r="D1137" s="5" t="s">
        <v>6105</v>
      </c>
      <c r="E1137" s="5" t="s">
        <v>744</v>
      </c>
      <c r="F1137" s="5" t="s">
        <v>6106</v>
      </c>
      <c r="G1137" s="7">
        <v>356</v>
      </c>
      <c r="H1137" s="5" t="s">
        <v>1524</v>
      </c>
      <c r="I1137" s="5" t="s">
        <v>6107</v>
      </c>
      <c r="J1137" s="5" t="s">
        <v>6105</v>
      </c>
      <c r="K1137" s="7">
        <v>988535499</v>
      </c>
      <c r="L1137" s="9"/>
    </row>
    <row r="1138" spans="1:12" ht="12.75">
      <c r="A1138" s="4">
        <f t="shared" si="17"/>
        <v>1137</v>
      </c>
      <c r="B1138" s="5" t="s">
        <v>6289</v>
      </c>
      <c r="C1138" s="6">
        <v>40848</v>
      </c>
      <c r="D1138" s="5" t="s">
        <v>6290</v>
      </c>
      <c r="E1138" s="5" t="s">
        <v>825</v>
      </c>
      <c r="F1138" s="5" t="s">
        <v>4635</v>
      </c>
      <c r="G1138" s="7">
        <v>75</v>
      </c>
      <c r="H1138" s="5" t="s">
        <v>1710</v>
      </c>
      <c r="I1138" s="5" t="s">
        <v>1711</v>
      </c>
      <c r="J1138" s="5" t="s">
        <v>1712</v>
      </c>
      <c r="K1138" s="7">
        <v>36524165</v>
      </c>
      <c r="L1138" s="7">
        <v>19999222842</v>
      </c>
    </row>
    <row r="1139" spans="1:12" ht="12.75">
      <c r="A1139" s="4">
        <f t="shared" si="17"/>
        <v>1138</v>
      </c>
      <c r="B1139" s="5" t="s">
        <v>6958</v>
      </c>
      <c r="C1139" s="6">
        <v>41537</v>
      </c>
      <c r="D1139" s="5" t="s">
        <v>6959</v>
      </c>
      <c r="E1139" s="5" t="s">
        <v>825</v>
      </c>
      <c r="F1139" s="5" t="s">
        <v>6960</v>
      </c>
      <c r="G1139" s="7">
        <v>214</v>
      </c>
      <c r="H1139" s="5" t="s">
        <v>1710</v>
      </c>
      <c r="I1139" s="5" t="s">
        <v>6961</v>
      </c>
      <c r="J1139" s="5" t="s">
        <v>6959</v>
      </c>
      <c r="K1139" s="7">
        <v>19999728596</v>
      </c>
      <c r="L1139" s="7">
        <v>19999728596</v>
      </c>
    </row>
    <row r="1140" spans="1:12" ht="12.75">
      <c r="A1140" s="4">
        <f t="shared" si="17"/>
        <v>1139</v>
      </c>
      <c r="B1140" s="5" t="s">
        <v>7149</v>
      </c>
      <c r="C1140" s="6">
        <v>41692</v>
      </c>
      <c r="D1140" s="5" t="s">
        <v>7150</v>
      </c>
      <c r="E1140" s="5" t="s">
        <v>873</v>
      </c>
      <c r="F1140" s="5" t="s">
        <v>7151</v>
      </c>
      <c r="G1140" s="7">
        <v>55</v>
      </c>
      <c r="H1140" s="5" t="s">
        <v>1710</v>
      </c>
      <c r="I1140" s="5" t="s">
        <v>7152</v>
      </c>
      <c r="J1140" s="5" t="s">
        <v>7153</v>
      </c>
      <c r="K1140" s="7">
        <v>995034857</v>
      </c>
      <c r="L1140" s="7">
        <v>36517225</v>
      </c>
    </row>
    <row r="1141" spans="1:12" ht="12.75">
      <c r="A1141" s="4">
        <f t="shared" si="17"/>
        <v>1140</v>
      </c>
      <c r="B1141" s="5" t="s">
        <v>7176</v>
      </c>
      <c r="C1141" s="6">
        <v>39028</v>
      </c>
      <c r="D1141" s="5" t="s">
        <v>7177</v>
      </c>
      <c r="E1141" s="5" t="s">
        <v>693</v>
      </c>
      <c r="F1141" s="5" t="s">
        <v>7178</v>
      </c>
      <c r="G1141" s="7">
        <v>171</v>
      </c>
      <c r="H1141" s="5" t="s">
        <v>1710</v>
      </c>
      <c r="I1141" s="5" t="s">
        <v>4101</v>
      </c>
      <c r="J1141" s="5" t="s">
        <v>7177</v>
      </c>
      <c r="K1141" s="7">
        <v>992268203</v>
      </c>
      <c r="L1141" s="7">
        <v>993149792</v>
      </c>
    </row>
    <row r="1142" spans="1:12" ht="12.75">
      <c r="A1142" s="4">
        <f t="shared" si="17"/>
        <v>1141</v>
      </c>
      <c r="B1142" s="5" t="s">
        <v>881</v>
      </c>
      <c r="C1142" s="6">
        <v>41847</v>
      </c>
      <c r="D1142" s="5" t="s">
        <v>882</v>
      </c>
      <c r="E1142" s="5" t="s">
        <v>744</v>
      </c>
      <c r="F1142" s="5" t="s">
        <v>883</v>
      </c>
      <c r="G1142" s="7">
        <v>169</v>
      </c>
      <c r="H1142" s="5" t="s">
        <v>182</v>
      </c>
      <c r="I1142" s="5" t="s">
        <v>884</v>
      </c>
      <c r="J1142" s="5" t="s">
        <v>882</v>
      </c>
      <c r="K1142" s="7">
        <v>19999185380</v>
      </c>
      <c r="L1142" s="7">
        <v>19996720135</v>
      </c>
    </row>
    <row r="1143" spans="1:12" ht="12.75">
      <c r="A1143" s="4">
        <f t="shared" si="17"/>
        <v>1142</v>
      </c>
      <c r="B1143" s="5" t="s">
        <v>3764</v>
      </c>
      <c r="C1143" s="6">
        <v>42086</v>
      </c>
      <c r="D1143" s="5" t="s">
        <v>3765</v>
      </c>
      <c r="E1143" s="5" t="s">
        <v>839</v>
      </c>
      <c r="F1143" s="10" t="s">
        <v>3766</v>
      </c>
      <c r="G1143" s="7">
        <v>282</v>
      </c>
      <c r="H1143" s="5" t="s">
        <v>182</v>
      </c>
      <c r="I1143" s="5" t="s">
        <v>3767</v>
      </c>
      <c r="J1143" s="5" t="s">
        <v>3765</v>
      </c>
      <c r="K1143" s="7">
        <v>19998069579</v>
      </c>
      <c r="L1143" s="7">
        <v>19971584842</v>
      </c>
    </row>
    <row r="1144" spans="1:12" ht="12.75">
      <c r="A1144" s="4">
        <f t="shared" si="17"/>
        <v>1143</v>
      </c>
      <c r="B1144" s="5" t="s">
        <v>4924</v>
      </c>
      <c r="C1144" s="6">
        <v>40023</v>
      </c>
      <c r="D1144" s="5" t="s">
        <v>3765</v>
      </c>
      <c r="E1144" s="5" t="s">
        <v>825</v>
      </c>
      <c r="F1144" s="10" t="s">
        <v>3766</v>
      </c>
      <c r="G1144" s="7">
        <v>282</v>
      </c>
      <c r="H1144" s="5" t="s">
        <v>182</v>
      </c>
      <c r="I1144" s="5" t="s">
        <v>4925</v>
      </c>
      <c r="J1144" s="5" t="s">
        <v>3765</v>
      </c>
      <c r="K1144" s="7">
        <v>19998069579</v>
      </c>
      <c r="L1144" s="7">
        <v>19971584842</v>
      </c>
    </row>
    <row r="1145" spans="1:12" ht="12.75">
      <c r="A1145" s="4">
        <f t="shared" si="17"/>
        <v>1144</v>
      </c>
      <c r="B1145" s="5" t="s">
        <v>6043</v>
      </c>
      <c r="C1145" s="6">
        <v>41330</v>
      </c>
      <c r="D1145" s="5" t="s">
        <v>3765</v>
      </c>
      <c r="E1145" s="5" t="s">
        <v>825</v>
      </c>
      <c r="F1145" s="10" t="s">
        <v>3766</v>
      </c>
      <c r="G1145" s="7">
        <v>282</v>
      </c>
      <c r="H1145" s="5" t="s">
        <v>182</v>
      </c>
      <c r="I1145" s="5" t="s">
        <v>3767</v>
      </c>
      <c r="J1145" s="5" t="s">
        <v>3765</v>
      </c>
      <c r="K1145" s="7">
        <v>19998069579</v>
      </c>
      <c r="L1145" s="7">
        <v>19971584842</v>
      </c>
    </row>
    <row r="1146" spans="1:12" ht="12.75">
      <c r="A1146" s="4">
        <f t="shared" si="17"/>
        <v>1145</v>
      </c>
      <c r="B1146" s="5" t="s">
        <v>6444</v>
      </c>
      <c r="C1146" s="6">
        <v>42216</v>
      </c>
      <c r="D1146" s="5" t="s">
        <v>6445</v>
      </c>
      <c r="E1146" s="5" t="s">
        <v>812</v>
      </c>
      <c r="F1146" s="5" t="s">
        <v>6446</v>
      </c>
      <c r="G1146" s="7">
        <v>140</v>
      </c>
      <c r="H1146" s="5" t="s">
        <v>182</v>
      </c>
      <c r="I1146" s="5" t="s">
        <v>6447</v>
      </c>
      <c r="J1146" s="5" t="s">
        <v>6445</v>
      </c>
      <c r="K1146" s="7">
        <v>995131974</v>
      </c>
      <c r="L1146" s="7">
        <v>36517424</v>
      </c>
    </row>
    <row r="1147" spans="1:12" ht="12.75">
      <c r="A1147" s="4">
        <f t="shared" si="17"/>
        <v>1146</v>
      </c>
      <c r="B1147" s="5" t="s">
        <v>6649</v>
      </c>
      <c r="C1147" s="6">
        <v>42422</v>
      </c>
      <c r="D1147" s="5" t="s">
        <v>6650</v>
      </c>
      <c r="E1147" s="5" t="s">
        <v>755</v>
      </c>
      <c r="F1147" s="5" t="s">
        <v>6651</v>
      </c>
      <c r="G1147" s="7">
        <v>247</v>
      </c>
      <c r="H1147" s="5" t="s">
        <v>6652</v>
      </c>
      <c r="I1147" s="5" t="s">
        <v>6653</v>
      </c>
      <c r="J1147" s="5" t="s">
        <v>6650</v>
      </c>
      <c r="K1147" s="7">
        <v>35999149749</v>
      </c>
      <c r="L1147" s="9"/>
    </row>
    <row r="1148" spans="1:12" ht="12.75">
      <c r="A1148" s="4">
        <f t="shared" si="17"/>
        <v>1147</v>
      </c>
      <c r="B1148" s="5" t="s">
        <v>6906</v>
      </c>
      <c r="C1148" s="6">
        <v>42052</v>
      </c>
      <c r="D1148" s="5" t="s">
        <v>6907</v>
      </c>
      <c r="E1148" s="5" t="s">
        <v>744</v>
      </c>
      <c r="F1148" s="5" t="s">
        <v>6908</v>
      </c>
      <c r="G1148" s="7">
        <v>246</v>
      </c>
      <c r="H1148" s="5" t="s">
        <v>182</v>
      </c>
      <c r="I1148" s="4"/>
      <c r="J1148" s="5" t="s">
        <v>6909</v>
      </c>
      <c r="K1148" s="7">
        <v>991516419</v>
      </c>
      <c r="L1148" s="7">
        <v>991516419</v>
      </c>
    </row>
    <row r="1149" spans="1:12" ht="38.25">
      <c r="A1149" s="4">
        <f t="shared" si="17"/>
        <v>1148</v>
      </c>
      <c r="B1149" s="24" t="s">
        <v>7350</v>
      </c>
      <c r="C1149" s="4"/>
      <c r="D1149" s="24" t="s">
        <v>7351</v>
      </c>
      <c r="E1149" s="24" t="s">
        <v>7336</v>
      </c>
      <c r="F1149" s="24" t="s">
        <v>7352</v>
      </c>
      <c r="G1149" s="9">
        <v>245</v>
      </c>
      <c r="H1149" s="24" t="s">
        <v>7353</v>
      </c>
      <c r="I1149" s="4"/>
      <c r="J1149" s="24" t="s">
        <v>7351</v>
      </c>
      <c r="K1149" s="22">
        <v>991396483</v>
      </c>
      <c r="L1149" s="9"/>
    </row>
    <row r="1150" spans="1:12" ht="12.75">
      <c r="A1150" s="4">
        <f t="shared" si="17"/>
        <v>1149</v>
      </c>
      <c r="B1150" s="5" t="s">
        <v>1750</v>
      </c>
      <c r="C1150" s="6">
        <v>39882</v>
      </c>
      <c r="D1150" s="5" t="s">
        <v>1751</v>
      </c>
      <c r="E1150" s="5" t="s">
        <v>749</v>
      </c>
      <c r="F1150" s="5" t="s">
        <v>1752</v>
      </c>
      <c r="G1150" s="7">
        <v>764</v>
      </c>
      <c r="H1150" s="5" t="s">
        <v>246</v>
      </c>
      <c r="I1150" s="5" t="s">
        <v>1753</v>
      </c>
      <c r="J1150" s="5" t="s">
        <v>1754</v>
      </c>
      <c r="K1150" s="7">
        <v>19994652343</v>
      </c>
      <c r="L1150" s="7">
        <v>19991891803</v>
      </c>
    </row>
    <row r="1151" spans="1:12" ht="12.75">
      <c r="A1151" s="4">
        <f t="shared" si="17"/>
        <v>1150</v>
      </c>
      <c r="B1151" s="5" t="s">
        <v>2774</v>
      </c>
      <c r="C1151" s="6">
        <v>41293</v>
      </c>
      <c r="D1151" s="5" t="s">
        <v>2775</v>
      </c>
      <c r="E1151" s="5" t="s">
        <v>749</v>
      </c>
      <c r="F1151" s="5" t="s">
        <v>2776</v>
      </c>
      <c r="G1151" s="7">
        <v>1068</v>
      </c>
      <c r="H1151" s="5" t="s">
        <v>246</v>
      </c>
      <c r="I1151" s="5" t="s">
        <v>2777</v>
      </c>
      <c r="J1151" s="5" t="s">
        <v>2775</v>
      </c>
      <c r="K1151" s="7">
        <v>19992937598</v>
      </c>
      <c r="L1151" s="7">
        <v>19992937598</v>
      </c>
    </row>
    <row r="1152" spans="1:12" ht="12.75">
      <c r="A1152" s="4">
        <f t="shared" si="17"/>
        <v>1151</v>
      </c>
      <c r="B1152" s="5" t="s">
        <v>3336</v>
      </c>
      <c r="C1152" s="6">
        <v>42048</v>
      </c>
      <c r="D1152" s="5" t="s">
        <v>3337</v>
      </c>
      <c r="E1152" s="5" t="s">
        <v>755</v>
      </c>
      <c r="F1152" s="5" t="s">
        <v>3338</v>
      </c>
      <c r="G1152" s="7">
        <v>1166</v>
      </c>
      <c r="H1152" s="5" t="s">
        <v>246</v>
      </c>
      <c r="I1152" s="5" t="s">
        <v>3339</v>
      </c>
      <c r="J1152" s="5" t="s">
        <v>3337</v>
      </c>
      <c r="K1152" s="7">
        <v>19994279959</v>
      </c>
      <c r="L1152" s="7">
        <v>19994443287</v>
      </c>
    </row>
    <row r="1153" spans="1:12" ht="12.75">
      <c r="A1153" s="4">
        <f t="shared" si="17"/>
        <v>1152</v>
      </c>
      <c r="B1153" s="5" t="s">
        <v>3676</v>
      </c>
      <c r="C1153" s="6">
        <v>40348</v>
      </c>
      <c r="D1153" s="5" t="s">
        <v>3677</v>
      </c>
      <c r="E1153" s="5" t="s">
        <v>749</v>
      </c>
      <c r="F1153" s="5" t="s">
        <v>95</v>
      </c>
      <c r="G1153" s="7">
        <v>1227</v>
      </c>
      <c r="H1153" s="5" t="s">
        <v>246</v>
      </c>
      <c r="I1153" s="5" t="s">
        <v>3678</v>
      </c>
      <c r="J1153" s="5" t="s">
        <v>3677</v>
      </c>
      <c r="K1153" s="7">
        <v>992663830</v>
      </c>
      <c r="L1153" s="7">
        <v>36611918</v>
      </c>
    </row>
    <row r="1154" spans="1:12" ht="12.75">
      <c r="A1154" s="4">
        <f t="shared" si="17"/>
        <v>1153</v>
      </c>
      <c r="B1154" s="5" t="s">
        <v>3829</v>
      </c>
      <c r="C1154" s="6">
        <v>40279</v>
      </c>
      <c r="D1154" s="5" t="s">
        <v>1221</v>
      </c>
      <c r="E1154" s="5" t="s">
        <v>749</v>
      </c>
      <c r="F1154" s="5" t="s">
        <v>3830</v>
      </c>
      <c r="G1154" s="7">
        <v>1218</v>
      </c>
      <c r="H1154" s="5" t="s">
        <v>246</v>
      </c>
      <c r="I1154" s="5" t="s">
        <v>3678</v>
      </c>
      <c r="J1154" s="5" t="s">
        <v>3831</v>
      </c>
      <c r="K1154" s="7" t="s">
        <v>3832</v>
      </c>
      <c r="L1154" s="7" t="s">
        <v>3833</v>
      </c>
    </row>
    <row r="1155" spans="1:12" ht="12.75">
      <c r="A1155" s="4">
        <f t="shared" si="17"/>
        <v>1154</v>
      </c>
      <c r="B1155" s="5" t="s">
        <v>3834</v>
      </c>
      <c r="C1155" s="6">
        <v>41403</v>
      </c>
      <c r="D1155" s="5" t="s">
        <v>3835</v>
      </c>
      <c r="E1155" s="5" t="s">
        <v>749</v>
      </c>
      <c r="F1155" s="5" t="s">
        <v>3836</v>
      </c>
      <c r="G1155" s="7">
        <v>1004</v>
      </c>
      <c r="H1155" s="5" t="s">
        <v>246</v>
      </c>
      <c r="I1155" s="5" t="s">
        <v>247</v>
      </c>
      <c r="J1155" s="5" t="s">
        <v>3837</v>
      </c>
      <c r="K1155" s="7">
        <v>19998111712</v>
      </c>
      <c r="L1155" s="7">
        <v>19993162942</v>
      </c>
    </row>
    <row r="1156" spans="1:12" ht="12.75">
      <c r="A1156" s="4">
        <f aca="true" t="shared" si="18" ref="A1156:A1219">1+A1155</f>
        <v>1155</v>
      </c>
      <c r="B1156" s="5" t="s">
        <v>3850</v>
      </c>
      <c r="C1156" s="6">
        <v>41403</v>
      </c>
      <c r="D1156" s="5" t="s">
        <v>3837</v>
      </c>
      <c r="E1156" s="5" t="s">
        <v>749</v>
      </c>
      <c r="F1156" s="5" t="s">
        <v>3851</v>
      </c>
      <c r="G1156" s="7">
        <v>1004</v>
      </c>
      <c r="H1156" s="5" t="s">
        <v>246</v>
      </c>
      <c r="I1156" s="5" t="s">
        <v>3852</v>
      </c>
      <c r="J1156" s="5" t="s">
        <v>244</v>
      </c>
      <c r="K1156" s="7">
        <v>19998111712</v>
      </c>
      <c r="L1156" s="7">
        <v>19993162942</v>
      </c>
    </row>
    <row r="1157" spans="1:12" ht="12.75">
      <c r="A1157" s="4">
        <f t="shared" si="18"/>
        <v>1156</v>
      </c>
      <c r="B1157" s="5" t="s">
        <v>3912</v>
      </c>
      <c r="C1157" s="6">
        <v>40645</v>
      </c>
      <c r="D1157" s="5" t="s">
        <v>3913</v>
      </c>
      <c r="E1157" s="5" t="s">
        <v>749</v>
      </c>
      <c r="F1157" s="5" t="s">
        <v>3830</v>
      </c>
      <c r="G1157" s="7">
        <v>1191</v>
      </c>
      <c r="H1157" s="5" t="s">
        <v>246</v>
      </c>
      <c r="I1157" s="5"/>
      <c r="J1157" s="5" t="s">
        <v>3913</v>
      </c>
      <c r="K1157" s="7">
        <v>996771139</v>
      </c>
      <c r="L1157" s="7"/>
    </row>
    <row r="1158" spans="1:12" ht="12.75">
      <c r="A1158" s="4">
        <f t="shared" si="18"/>
        <v>1157</v>
      </c>
      <c r="B1158" s="5" t="s">
        <v>3937</v>
      </c>
      <c r="C1158" s="6">
        <v>42381</v>
      </c>
      <c r="D1158" s="5" t="s">
        <v>3938</v>
      </c>
      <c r="E1158" s="5" t="s">
        <v>755</v>
      </c>
      <c r="F1158" s="5" t="s">
        <v>3338</v>
      </c>
      <c r="G1158" s="7">
        <v>1182</v>
      </c>
      <c r="H1158" s="5" t="s">
        <v>246</v>
      </c>
      <c r="I1158" s="5" t="s">
        <v>3939</v>
      </c>
      <c r="J1158" s="5" t="s">
        <v>3938</v>
      </c>
      <c r="K1158" s="7">
        <v>986011729</v>
      </c>
      <c r="L1158" s="9"/>
    </row>
    <row r="1159" spans="1:12" ht="12.75">
      <c r="A1159" s="4">
        <f t="shared" si="18"/>
        <v>1158</v>
      </c>
      <c r="B1159" s="5" t="s">
        <v>4201</v>
      </c>
      <c r="C1159" s="6">
        <v>41292</v>
      </c>
      <c r="D1159" s="5" t="s">
        <v>4202</v>
      </c>
      <c r="E1159" s="5" t="s">
        <v>749</v>
      </c>
      <c r="F1159" s="5" t="s">
        <v>1397</v>
      </c>
      <c r="G1159" s="7">
        <v>899</v>
      </c>
      <c r="H1159" s="5" t="s">
        <v>246</v>
      </c>
      <c r="I1159" s="5" t="s">
        <v>4203</v>
      </c>
      <c r="J1159" s="5" t="s">
        <v>4202</v>
      </c>
      <c r="K1159" s="7">
        <v>19992614049</v>
      </c>
      <c r="L1159" s="9"/>
    </row>
    <row r="1160" spans="1:12" ht="12.75">
      <c r="A1160" s="4">
        <f t="shared" si="18"/>
        <v>1159</v>
      </c>
      <c r="B1160" s="5" t="s">
        <v>4263</v>
      </c>
      <c r="C1160" s="6">
        <v>44166</v>
      </c>
      <c r="D1160" s="5" t="s">
        <v>3938</v>
      </c>
      <c r="E1160" s="5" t="s">
        <v>749</v>
      </c>
      <c r="F1160" s="5" t="s">
        <v>3338</v>
      </c>
      <c r="G1160" s="7">
        <v>1182</v>
      </c>
      <c r="H1160" s="5" t="s">
        <v>246</v>
      </c>
      <c r="I1160" s="5" t="s">
        <v>4264</v>
      </c>
      <c r="J1160" s="5" t="s">
        <v>3938</v>
      </c>
      <c r="K1160" s="7">
        <v>986011729</v>
      </c>
      <c r="L1160" s="7">
        <v>986011729</v>
      </c>
    </row>
    <row r="1161" spans="1:12" ht="12.75">
      <c r="A1161" s="4">
        <f t="shared" si="18"/>
        <v>1160</v>
      </c>
      <c r="B1161" s="5" t="s">
        <v>4272</v>
      </c>
      <c r="C1161" s="6">
        <v>40102</v>
      </c>
      <c r="D1161" s="5" t="s">
        <v>4273</v>
      </c>
      <c r="E1161" s="5" t="s">
        <v>749</v>
      </c>
      <c r="F1161" s="5" t="s">
        <v>4274</v>
      </c>
      <c r="G1161" s="7">
        <v>780</v>
      </c>
      <c r="H1161" s="5" t="s">
        <v>246</v>
      </c>
      <c r="I1161" s="5" t="s">
        <v>4275</v>
      </c>
      <c r="J1161" s="5" t="s">
        <v>4276</v>
      </c>
      <c r="K1161" s="7">
        <v>36613395</v>
      </c>
      <c r="L1161" s="7">
        <v>993470664</v>
      </c>
    </row>
    <row r="1162" spans="1:12" ht="12.75">
      <c r="A1162" s="4">
        <f t="shared" si="18"/>
        <v>1161</v>
      </c>
      <c r="B1162" s="5" t="s">
        <v>4277</v>
      </c>
      <c r="C1162" s="6">
        <v>40326</v>
      </c>
      <c r="D1162" s="5" t="s">
        <v>4278</v>
      </c>
      <c r="E1162" s="5" t="s">
        <v>749</v>
      </c>
      <c r="F1162" s="5" t="s">
        <v>2432</v>
      </c>
      <c r="G1162" s="7">
        <v>780</v>
      </c>
      <c r="H1162" s="5" t="s">
        <v>246</v>
      </c>
      <c r="I1162" s="5" t="s">
        <v>4279</v>
      </c>
      <c r="J1162" s="5" t="s">
        <v>4280</v>
      </c>
      <c r="K1162" s="7">
        <v>19991837145</v>
      </c>
      <c r="L1162" s="7">
        <v>19991837145</v>
      </c>
    </row>
    <row r="1163" spans="1:12" ht="12.75">
      <c r="A1163" s="4">
        <f t="shared" si="18"/>
        <v>1162</v>
      </c>
      <c r="B1163" s="5" t="s">
        <v>4550</v>
      </c>
      <c r="C1163" s="6">
        <v>40386</v>
      </c>
      <c r="D1163" s="5" t="s">
        <v>4551</v>
      </c>
      <c r="E1163" s="5" t="s">
        <v>749</v>
      </c>
      <c r="F1163" s="5" t="s">
        <v>4552</v>
      </c>
      <c r="G1163" s="7">
        <v>635</v>
      </c>
      <c r="H1163" s="5" t="s">
        <v>246</v>
      </c>
      <c r="I1163" s="5" t="s">
        <v>4553</v>
      </c>
      <c r="J1163" s="5" t="s">
        <v>4551</v>
      </c>
      <c r="K1163" s="7">
        <v>993592831</v>
      </c>
      <c r="L1163" s="7">
        <v>36512353</v>
      </c>
    </row>
    <row r="1164" spans="1:12" ht="12.75">
      <c r="A1164" s="4">
        <f t="shared" si="18"/>
        <v>1163</v>
      </c>
      <c r="B1164" s="5" t="s">
        <v>4827</v>
      </c>
      <c r="C1164" s="6">
        <v>43119</v>
      </c>
      <c r="D1164" s="5" t="s">
        <v>4828</v>
      </c>
      <c r="E1164" s="5" t="s">
        <v>812</v>
      </c>
      <c r="F1164" s="5" t="s">
        <v>2432</v>
      </c>
      <c r="G1164" s="7">
        <v>780</v>
      </c>
      <c r="H1164" s="5" t="s">
        <v>246</v>
      </c>
      <c r="I1164" s="5" t="s">
        <v>4279</v>
      </c>
      <c r="J1164" s="5" t="s">
        <v>4828</v>
      </c>
      <c r="K1164" s="7">
        <v>19991837145</v>
      </c>
      <c r="L1164" s="7">
        <v>19991837145</v>
      </c>
    </row>
    <row r="1165" spans="1:12" ht="12.75">
      <c r="A1165" s="4">
        <f t="shared" si="18"/>
        <v>1164</v>
      </c>
      <c r="B1165" s="5" t="s">
        <v>5216</v>
      </c>
      <c r="C1165" s="6">
        <v>40623</v>
      </c>
      <c r="D1165" s="5" t="s">
        <v>4828</v>
      </c>
      <c r="E1165" s="5" t="s">
        <v>749</v>
      </c>
      <c r="F1165" s="5" t="s">
        <v>2432</v>
      </c>
      <c r="G1165" s="7">
        <v>780</v>
      </c>
      <c r="H1165" s="5" t="s">
        <v>246</v>
      </c>
      <c r="I1165" s="5" t="s">
        <v>4279</v>
      </c>
      <c r="J1165" s="5" t="s">
        <v>4828</v>
      </c>
      <c r="K1165" s="7">
        <v>19991837145</v>
      </c>
      <c r="L1165" s="7">
        <v>19991837145</v>
      </c>
    </row>
    <row r="1166" spans="1:12" ht="12.75">
      <c r="A1166" s="4">
        <f t="shared" si="18"/>
        <v>1165</v>
      </c>
      <c r="B1166" s="5" t="s">
        <v>5817</v>
      </c>
      <c r="C1166" s="6">
        <v>42432</v>
      </c>
      <c r="D1166" s="5" t="s">
        <v>5818</v>
      </c>
      <c r="E1166" s="5" t="s">
        <v>755</v>
      </c>
      <c r="F1166" s="5" t="s">
        <v>5819</v>
      </c>
      <c r="G1166" s="7">
        <v>1197</v>
      </c>
      <c r="H1166" s="5" t="s">
        <v>246</v>
      </c>
      <c r="I1166" s="5" t="s">
        <v>5820</v>
      </c>
      <c r="J1166" s="5" t="s">
        <v>5818</v>
      </c>
      <c r="K1166" s="7">
        <v>19989327650</v>
      </c>
      <c r="L1166" s="7">
        <v>19994058945</v>
      </c>
    </row>
    <row r="1167" spans="1:12" ht="12.75">
      <c r="A1167" s="4">
        <f t="shared" si="18"/>
        <v>1166</v>
      </c>
      <c r="B1167" s="5" t="s">
        <v>6093</v>
      </c>
      <c r="C1167" s="6">
        <v>40312</v>
      </c>
      <c r="D1167" s="5" t="s">
        <v>6094</v>
      </c>
      <c r="E1167" s="5" t="s">
        <v>778</v>
      </c>
      <c r="F1167" s="5" t="s">
        <v>6095</v>
      </c>
      <c r="G1167" s="7">
        <v>1166</v>
      </c>
      <c r="H1167" s="5" t="s">
        <v>246</v>
      </c>
      <c r="I1167" s="5" t="s">
        <v>6096</v>
      </c>
      <c r="J1167" s="5" t="s">
        <v>6097</v>
      </c>
      <c r="K1167" s="7">
        <v>996109447</v>
      </c>
      <c r="L1167" s="7">
        <v>994279959</v>
      </c>
    </row>
    <row r="1168" spans="1:12" ht="12.75">
      <c r="A1168" s="4">
        <f t="shared" si="18"/>
        <v>1167</v>
      </c>
      <c r="B1168" s="5" t="s">
        <v>6193</v>
      </c>
      <c r="C1168" s="6">
        <v>40312</v>
      </c>
      <c r="D1168" s="5" t="s">
        <v>6097</v>
      </c>
      <c r="E1168" s="5" t="s">
        <v>778</v>
      </c>
      <c r="F1168" s="5" t="s">
        <v>3338</v>
      </c>
      <c r="G1168" s="7">
        <v>1166</v>
      </c>
      <c r="H1168" s="5" t="s">
        <v>246</v>
      </c>
      <c r="I1168" s="5" t="s">
        <v>6194</v>
      </c>
      <c r="J1168" s="5" t="s">
        <v>6097</v>
      </c>
      <c r="K1168" s="7">
        <v>996109447</v>
      </c>
      <c r="L1168" s="7">
        <v>994279959</v>
      </c>
    </row>
    <row r="1169" spans="1:12" ht="12.75">
      <c r="A1169" s="4">
        <f t="shared" si="18"/>
        <v>1168</v>
      </c>
      <c r="B1169" s="5" t="s">
        <v>6379</v>
      </c>
      <c r="C1169" s="6">
        <v>43050</v>
      </c>
      <c r="D1169" s="5" t="s">
        <v>3938</v>
      </c>
      <c r="E1169" s="5" t="s">
        <v>32</v>
      </c>
      <c r="F1169" s="5" t="s">
        <v>3338</v>
      </c>
      <c r="G1169" s="7">
        <v>1182</v>
      </c>
      <c r="H1169" s="5" t="s">
        <v>246</v>
      </c>
      <c r="I1169" s="5" t="s">
        <v>3939</v>
      </c>
      <c r="J1169" s="5" t="s">
        <v>3938</v>
      </c>
      <c r="K1169" s="7">
        <v>986011729</v>
      </c>
      <c r="L1169" s="7">
        <v>986011729</v>
      </c>
    </row>
    <row r="1170" spans="1:12" ht="12.75">
      <c r="A1170" s="4">
        <f t="shared" si="18"/>
        <v>1169</v>
      </c>
      <c r="B1170" s="5" t="s">
        <v>6861</v>
      </c>
      <c r="C1170" s="6">
        <v>42786</v>
      </c>
      <c r="D1170" s="5" t="s">
        <v>2179</v>
      </c>
      <c r="E1170" s="5" t="s">
        <v>812</v>
      </c>
      <c r="F1170" s="5" t="s">
        <v>3836</v>
      </c>
      <c r="G1170" s="7">
        <v>899</v>
      </c>
      <c r="H1170" s="5" t="s">
        <v>246</v>
      </c>
      <c r="I1170" s="5" t="s">
        <v>2181</v>
      </c>
      <c r="J1170" s="5" t="s">
        <v>2179</v>
      </c>
      <c r="K1170" s="7">
        <v>19993036209</v>
      </c>
      <c r="L1170" s="7">
        <v>19996709146</v>
      </c>
    </row>
    <row r="1171" spans="1:12" ht="12.75">
      <c r="A1171" s="4">
        <f t="shared" si="18"/>
        <v>1170</v>
      </c>
      <c r="B1171" s="5" t="s">
        <v>7022</v>
      </c>
      <c r="C1171" s="6">
        <v>41970</v>
      </c>
      <c r="D1171" s="5" t="s">
        <v>7023</v>
      </c>
      <c r="E1171" s="5" t="s">
        <v>744</v>
      </c>
      <c r="F1171" s="5" t="s">
        <v>1397</v>
      </c>
      <c r="G1171" s="7">
        <v>785</v>
      </c>
      <c r="H1171" s="5" t="s">
        <v>246</v>
      </c>
      <c r="I1171" s="5" t="s">
        <v>7024</v>
      </c>
      <c r="J1171" s="5" t="s">
        <v>7023</v>
      </c>
      <c r="K1171" s="7">
        <v>981037392</v>
      </c>
      <c r="L1171" s="7">
        <v>981037392</v>
      </c>
    </row>
    <row r="1172" spans="1:12" ht="38.25">
      <c r="A1172" s="4">
        <f t="shared" si="18"/>
        <v>1171</v>
      </c>
      <c r="B1172" s="24" t="s">
        <v>7339</v>
      </c>
      <c r="C1172" s="4"/>
      <c r="D1172" s="24" t="s">
        <v>7340</v>
      </c>
      <c r="E1172" s="24" t="s">
        <v>7310</v>
      </c>
      <c r="F1172" s="24" t="s">
        <v>7341</v>
      </c>
      <c r="G1172" s="9">
        <v>817</v>
      </c>
      <c r="H1172" s="24" t="s">
        <v>246</v>
      </c>
      <c r="I1172" s="4"/>
      <c r="J1172" s="24" t="s">
        <v>7340</v>
      </c>
      <c r="K1172" s="22">
        <v>989541493</v>
      </c>
      <c r="L1172" s="9"/>
    </row>
    <row r="1173" spans="1:12" ht="38.25">
      <c r="A1173" s="4">
        <f t="shared" si="18"/>
        <v>1172</v>
      </c>
      <c r="B1173" s="24" t="s">
        <v>7614</v>
      </c>
      <c r="C1173" s="4"/>
      <c r="D1173" s="24" t="s">
        <v>7505</v>
      </c>
      <c r="E1173" s="24" t="s">
        <v>7310</v>
      </c>
      <c r="F1173" s="24" t="s">
        <v>7615</v>
      </c>
      <c r="G1173" s="9">
        <v>1416</v>
      </c>
      <c r="H1173" s="24" t="s">
        <v>246</v>
      </c>
      <c r="I1173" s="4"/>
      <c r="J1173" s="24" t="s">
        <v>7505</v>
      </c>
      <c r="K1173" s="22">
        <v>991599148</v>
      </c>
      <c r="L1173" s="9"/>
    </row>
    <row r="1174" spans="1:12" ht="25.5">
      <c r="A1174" s="4">
        <f t="shared" si="18"/>
        <v>1173</v>
      </c>
      <c r="B1174" s="24" t="s">
        <v>7621</v>
      </c>
      <c r="C1174" s="4"/>
      <c r="D1174" s="24" t="s">
        <v>7505</v>
      </c>
      <c r="E1174" s="24" t="s">
        <v>7622</v>
      </c>
      <c r="F1174" s="24" t="s">
        <v>7615</v>
      </c>
      <c r="G1174" s="9">
        <v>1416</v>
      </c>
      <c r="H1174" s="24" t="s">
        <v>246</v>
      </c>
      <c r="I1174" s="4"/>
      <c r="J1174" s="24" t="s">
        <v>7505</v>
      </c>
      <c r="K1174" s="22" t="s">
        <v>7623</v>
      </c>
      <c r="L1174" s="9"/>
    </row>
    <row r="1175" spans="1:12" ht="12.75">
      <c r="A1175" s="4">
        <f t="shared" si="18"/>
        <v>1174</v>
      </c>
      <c r="B1175" s="5" t="s">
        <v>770</v>
      </c>
      <c r="C1175" s="6">
        <v>40260</v>
      </c>
      <c r="D1175" s="5" t="s">
        <v>771</v>
      </c>
      <c r="E1175" s="5" t="s">
        <v>749</v>
      </c>
      <c r="F1175" s="5" t="s">
        <v>772</v>
      </c>
      <c r="G1175" s="7">
        <v>1022</v>
      </c>
      <c r="H1175" s="5" t="s">
        <v>773</v>
      </c>
      <c r="I1175" s="5" t="s">
        <v>774</v>
      </c>
      <c r="J1175" s="5" t="s">
        <v>771</v>
      </c>
      <c r="K1175" s="7" t="s">
        <v>775</v>
      </c>
      <c r="L1175" s="7">
        <v>19991313882</v>
      </c>
    </row>
    <row r="1176" spans="1:12" ht="12.75">
      <c r="A1176" s="4">
        <f t="shared" si="18"/>
        <v>1175</v>
      </c>
      <c r="B1176" s="5" t="s">
        <v>2178</v>
      </c>
      <c r="C1176" s="6">
        <v>40426</v>
      </c>
      <c r="D1176" s="5" t="s">
        <v>2179</v>
      </c>
      <c r="E1176" s="5" t="s">
        <v>749</v>
      </c>
      <c r="F1176" s="5" t="s">
        <v>2180</v>
      </c>
      <c r="G1176" s="7">
        <v>899</v>
      </c>
      <c r="H1176" s="5" t="s">
        <v>96</v>
      </c>
      <c r="I1176" s="5" t="s">
        <v>2181</v>
      </c>
      <c r="J1176" s="5" t="s">
        <v>2179</v>
      </c>
      <c r="K1176" s="7">
        <v>1993036209</v>
      </c>
      <c r="L1176" s="7">
        <v>19996709146</v>
      </c>
    </row>
    <row r="1177" spans="1:12" ht="12.75">
      <c r="A1177" s="4">
        <f t="shared" si="18"/>
        <v>1176</v>
      </c>
      <c r="B1177" s="5" t="s">
        <v>5394</v>
      </c>
      <c r="C1177" s="6">
        <v>42895</v>
      </c>
      <c r="D1177" s="5" t="s">
        <v>5395</v>
      </c>
      <c r="E1177" s="5" t="s">
        <v>32</v>
      </c>
      <c r="F1177" s="5" t="s">
        <v>5396</v>
      </c>
      <c r="G1177" s="7">
        <v>1223</v>
      </c>
      <c r="H1177" s="5" t="s">
        <v>96</v>
      </c>
      <c r="I1177" s="5" t="s">
        <v>5397</v>
      </c>
      <c r="J1177" s="5" t="s">
        <v>5398</v>
      </c>
      <c r="K1177" s="7">
        <v>995785829</v>
      </c>
      <c r="L1177" s="7">
        <v>994929060</v>
      </c>
    </row>
    <row r="1178" spans="1:12" ht="12.75">
      <c r="A1178" s="4">
        <f t="shared" si="18"/>
        <v>1177</v>
      </c>
      <c r="B1178" s="5" t="s">
        <v>6517</v>
      </c>
      <c r="C1178" s="6">
        <v>42993</v>
      </c>
      <c r="D1178" s="5" t="s">
        <v>6518</v>
      </c>
      <c r="E1178" s="5" t="s">
        <v>14</v>
      </c>
      <c r="F1178" s="5" t="s">
        <v>6519</v>
      </c>
      <c r="G1178" s="7">
        <v>532</v>
      </c>
      <c r="H1178" s="5" t="s">
        <v>96</v>
      </c>
      <c r="I1178" s="5" t="s">
        <v>6520</v>
      </c>
      <c r="J1178" s="5" t="s">
        <v>6518</v>
      </c>
      <c r="K1178" s="7">
        <v>19992082754</v>
      </c>
      <c r="L1178" s="7">
        <v>1992082754</v>
      </c>
    </row>
    <row r="1179" spans="1:12" ht="12.75">
      <c r="A1179" s="4">
        <f t="shared" si="18"/>
        <v>1178</v>
      </c>
      <c r="B1179" s="5" t="s">
        <v>6553</v>
      </c>
      <c r="C1179" s="6">
        <v>42095</v>
      </c>
      <c r="D1179" s="5" t="s">
        <v>6518</v>
      </c>
      <c r="E1179" s="5" t="s">
        <v>755</v>
      </c>
      <c r="F1179" s="5" t="s">
        <v>6519</v>
      </c>
      <c r="G1179" s="7">
        <v>532</v>
      </c>
      <c r="H1179" s="5" t="s">
        <v>96</v>
      </c>
      <c r="I1179" s="5" t="s">
        <v>6554</v>
      </c>
      <c r="J1179" s="5" t="s">
        <v>6518</v>
      </c>
      <c r="K1179" s="7">
        <v>19992082754</v>
      </c>
      <c r="L1179" s="7">
        <v>19992082754</v>
      </c>
    </row>
    <row r="1180" spans="1:12" ht="12.75">
      <c r="A1180" s="4">
        <f t="shared" si="18"/>
        <v>1179</v>
      </c>
      <c r="B1180" s="5" t="s">
        <v>6636</v>
      </c>
      <c r="C1180" s="6">
        <v>44122</v>
      </c>
      <c r="D1180" s="5" t="s">
        <v>6518</v>
      </c>
      <c r="E1180" s="5" t="s">
        <v>749</v>
      </c>
      <c r="F1180" s="5" t="s">
        <v>6637</v>
      </c>
      <c r="G1180" s="7">
        <v>532</v>
      </c>
      <c r="H1180" s="5" t="s">
        <v>96</v>
      </c>
      <c r="I1180" s="5">
        <v>992082754</v>
      </c>
      <c r="J1180" s="5" t="s">
        <v>6518</v>
      </c>
      <c r="K1180" s="7">
        <v>19992082754</v>
      </c>
      <c r="L1180" s="7">
        <v>19992082754</v>
      </c>
    </row>
    <row r="1181" spans="1:12" ht="12.75">
      <c r="A1181" s="4">
        <f t="shared" si="18"/>
        <v>1180</v>
      </c>
      <c r="B1181" s="5" t="s">
        <v>7004</v>
      </c>
      <c r="C1181" s="6">
        <v>40097</v>
      </c>
      <c r="D1181" s="5" t="s">
        <v>7005</v>
      </c>
      <c r="E1181" s="5" t="s">
        <v>749</v>
      </c>
      <c r="F1181" s="5" t="s">
        <v>95</v>
      </c>
      <c r="G1181" s="7">
        <v>1195</v>
      </c>
      <c r="H1181" s="5" t="s">
        <v>7006</v>
      </c>
      <c r="I1181" s="5" t="s">
        <v>7007</v>
      </c>
      <c r="J1181" s="5" t="s">
        <v>7005</v>
      </c>
      <c r="K1181" s="7">
        <v>19994070066</v>
      </c>
      <c r="L1181" s="9"/>
    </row>
    <row r="1182" spans="1:12" ht="12.75">
      <c r="A1182" s="4">
        <f t="shared" si="18"/>
        <v>1181</v>
      </c>
      <c r="B1182" s="5" t="s">
        <v>4359</v>
      </c>
      <c r="C1182" s="6">
        <v>41286</v>
      </c>
      <c r="D1182" s="5" t="s">
        <v>4360</v>
      </c>
      <c r="E1182" s="5" t="s">
        <v>749</v>
      </c>
      <c r="F1182" s="5" t="s">
        <v>4361</v>
      </c>
      <c r="G1182" s="7">
        <v>797</v>
      </c>
      <c r="H1182" s="5" t="s">
        <v>4362</v>
      </c>
      <c r="I1182" s="5" t="s">
        <v>4363</v>
      </c>
      <c r="J1182" s="5" t="s">
        <v>4360</v>
      </c>
      <c r="K1182" s="7">
        <v>991510106</v>
      </c>
      <c r="L1182" s="7">
        <v>36612487</v>
      </c>
    </row>
    <row r="1183" spans="1:12" ht="38.25">
      <c r="A1183" s="4">
        <f t="shared" si="18"/>
        <v>1182</v>
      </c>
      <c r="B1183" s="24" t="s">
        <v>7346</v>
      </c>
      <c r="C1183" s="4"/>
      <c r="D1183" s="24" t="s">
        <v>7347</v>
      </c>
      <c r="E1183" s="24" t="s">
        <v>7348</v>
      </c>
      <c r="F1183" s="24" t="s">
        <v>7349</v>
      </c>
      <c r="G1183" s="9">
        <v>65</v>
      </c>
      <c r="H1183" s="24" t="s">
        <v>458</v>
      </c>
      <c r="I1183" s="4"/>
      <c r="J1183" s="24" t="s">
        <v>7347</v>
      </c>
      <c r="K1183" s="22">
        <v>994727088</v>
      </c>
      <c r="L1183" s="9"/>
    </row>
    <row r="1184" spans="1:12" ht="12.75">
      <c r="A1184" s="4">
        <f t="shared" si="18"/>
        <v>1183</v>
      </c>
      <c r="B1184" s="5" t="s">
        <v>2434</v>
      </c>
      <c r="C1184" s="6">
        <v>41849</v>
      </c>
      <c r="D1184" s="5" t="s">
        <v>2435</v>
      </c>
      <c r="E1184" s="5" t="s">
        <v>744</v>
      </c>
      <c r="F1184" s="5" t="s">
        <v>2436</v>
      </c>
      <c r="G1184" s="7">
        <v>0</v>
      </c>
      <c r="H1184" s="5" t="s">
        <v>2437</v>
      </c>
      <c r="I1184" s="5" t="s">
        <v>2438</v>
      </c>
      <c r="J1184" s="5" t="s">
        <v>2435</v>
      </c>
      <c r="K1184" s="7">
        <v>19971296138</v>
      </c>
      <c r="L1184" s="7">
        <v>19998405737</v>
      </c>
    </row>
    <row r="1185" spans="1:12" ht="12.75">
      <c r="A1185" s="4">
        <f t="shared" si="18"/>
        <v>1184</v>
      </c>
      <c r="B1185" s="5" t="s">
        <v>7227</v>
      </c>
      <c r="C1185" s="6">
        <v>41582</v>
      </c>
      <c r="D1185" s="5" t="s">
        <v>7228</v>
      </c>
      <c r="E1185" s="5" t="s">
        <v>778</v>
      </c>
      <c r="F1185" s="5" t="s">
        <v>7229</v>
      </c>
      <c r="G1185" s="7">
        <v>0</v>
      </c>
      <c r="H1185" s="5" t="s">
        <v>7230</v>
      </c>
      <c r="I1185" s="5" t="s">
        <v>7231</v>
      </c>
      <c r="J1185" s="5" t="s">
        <v>7228</v>
      </c>
      <c r="K1185" s="7">
        <v>19995578010</v>
      </c>
      <c r="L1185" s="9"/>
    </row>
    <row r="1186" spans="1:12" ht="12.75">
      <c r="A1186" s="4">
        <f t="shared" si="18"/>
        <v>1185</v>
      </c>
      <c r="B1186" s="5" t="s">
        <v>4374</v>
      </c>
      <c r="C1186" s="6">
        <v>43280</v>
      </c>
      <c r="D1186" s="5" t="s">
        <v>4375</v>
      </c>
      <c r="E1186" s="5" t="s">
        <v>864</v>
      </c>
      <c r="F1186" s="5" t="s">
        <v>4376</v>
      </c>
      <c r="G1186" s="7">
        <v>194</v>
      </c>
      <c r="H1186" s="5" t="s">
        <v>4377</v>
      </c>
      <c r="I1186" s="5" t="s">
        <v>4378</v>
      </c>
      <c r="J1186" s="5" t="s">
        <v>4375</v>
      </c>
      <c r="K1186" s="7">
        <v>11999230509</v>
      </c>
      <c r="L1186" s="7">
        <v>11997996913</v>
      </c>
    </row>
    <row r="1187" spans="1:12" ht="12.75">
      <c r="A1187" s="4">
        <f t="shared" si="18"/>
        <v>1186</v>
      </c>
      <c r="B1187" s="5" t="s">
        <v>6985</v>
      </c>
      <c r="C1187" s="6">
        <v>39448</v>
      </c>
      <c r="D1187" s="5" t="s">
        <v>6986</v>
      </c>
      <c r="E1187" s="5" t="s">
        <v>778</v>
      </c>
      <c r="F1187" s="5" t="s">
        <v>6987</v>
      </c>
      <c r="G1187" s="7">
        <v>0</v>
      </c>
      <c r="H1187" s="5" t="s">
        <v>6988</v>
      </c>
      <c r="I1187" s="5" t="s">
        <v>6989</v>
      </c>
      <c r="J1187" s="5" t="s">
        <v>6990</v>
      </c>
      <c r="K1187" s="7">
        <v>993291480</v>
      </c>
      <c r="L1187" s="7">
        <v>993291480</v>
      </c>
    </row>
    <row r="1188" spans="1:12" ht="12.75">
      <c r="A1188" s="4">
        <f t="shared" si="18"/>
        <v>1187</v>
      </c>
      <c r="B1188" s="5" t="s">
        <v>6941</v>
      </c>
      <c r="C1188" s="6">
        <v>40970</v>
      </c>
      <c r="D1188" s="5" t="s">
        <v>6942</v>
      </c>
      <c r="E1188" s="5" t="s">
        <v>825</v>
      </c>
      <c r="F1188" s="5" t="s">
        <v>6943</v>
      </c>
      <c r="G1188" s="7">
        <v>535</v>
      </c>
      <c r="H1188" s="5" t="s">
        <v>6944</v>
      </c>
      <c r="I1188" s="5" t="s">
        <v>6945</v>
      </c>
      <c r="J1188" s="5" t="s">
        <v>6942</v>
      </c>
      <c r="K1188" s="7">
        <v>989318628</v>
      </c>
      <c r="L1188" s="7">
        <v>995673350</v>
      </c>
    </row>
    <row r="1189" spans="1:12" ht="12.75">
      <c r="A1189" s="4">
        <f t="shared" si="18"/>
        <v>1188</v>
      </c>
      <c r="B1189" s="5" t="s">
        <v>6868</v>
      </c>
      <c r="C1189" s="6">
        <v>41062</v>
      </c>
      <c r="D1189" s="5" t="s">
        <v>6869</v>
      </c>
      <c r="E1189" s="5" t="s">
        <v>778</v>
      </c>
      <c r="F1189" s="5" t="s">
        <v>6870</v>
      </c>
      <c r="G1189" s="7" t="s">
        <v>4464</v>
      </c>
      <c r="H1189" s="5" t="s">
        <v>6871</v>
      </c>
      <c r="I1189" s="5" t="s">
        <v>6872</v>
      </c>
      <c r="J1189" s="5" t="s">
        <v>6869</v>
      </c>
      <c r="K1189" s="7" t="s">
        <v>6873</v>
      </c>
      <c r="L1189" s="7" t="s">
        <v>6873</v>
      </c>
    </row>
    <row r="1190" spans="1:12" ht="12.75">
      <c r="A1190" s="4">
        <f t="shared" si="18"/>
        <v>1189</v>
      </c>
      <c r="B1190" s="5" t="s">
        <v>1315</v>
      </c>
      <c r="C1190" s="6">
        <v>42473</v>
      </c>
      <c r="D1190" s="5" t="s">
        <v>1316</v>
      </c>
      <c r="E1190" s="5" t="s">
        <v>812</v>
      </c>
      <c r="F1190" s="5" t="s">
        <v>1317</v>
      </c>
      <c r="G1190" s="7">
        <v>210</v>
      </c>
      <c r="H1190" s="5" t="s">
        <v>424</v>
      </c>
      <c r="I1190" s="5" t="s">
        <v>1318</v>
      </c>
      <c r="J1190" s="5" t="s">
        <v>1316</v>
      </c>
      <c r="K1190" s="7">
        <v>19971654725</v>
      </c>
      <c r="L1190" s="9"/>
    </row>
    <row r="1191" spans="1:12" ht="12.75">
      <c r="A1191" s="4">
        <f t="shared" si="18"/>
        <v>1190</v>
      </c>
      <c r="B1191" s="5" t="s">
        <v>1542</v>
      </c>
      <c r="C1191" s="6">
        <v>42683</v>
      </c>
      <c r="D1191" s="5" t="s">
        <v>1543</v>
      </c>
      <c r="E1191" s="5" t="s">
        <v>812</v>
      </c>
      <c r="F1191" s="5" t="s">
        <v>1544</v>
      </c>
      <c r="G1191" s="7">
        <v>240</v>
      </c>
      <c r="H1191" s="5" t="s">
        <v>1545</v>
      </c>
      <c r="I1191" s="5" t="s">
        <v>1546</v>
      </c>
      <c r="J1191" s="5" t="s">
        <v>1543</v>
      </c>
      <c r="K1191" s="7">
        <v>19992190457</v>
      </c>
      <c r="L1191" s="7">
        <v>36518276</v>
      </c>
    </row>
    <row r="1192" spans="1:12" ht="12.75">
      <c r="A1192" s="4">
        <f t="shared" si="18"/>
        <v>1191</v>
      </c>
      <c r="B1192" s="5" t="s">
        <v>1660</v>
      </c>
      <c r="C1192" s="6">
        <v>42650</v>
      </c>
      <c r="D1192" s="5" t="s">
        <v>1661</v>
      </c>
      <c r="E1192" s="5" t="s">
        <v>839</v>
      </c>
      <c r="F1192" s="5" t="s">
        <v>1662</v>
      </c>
      <c r="G1192" s="7">
        <v>385</v>
      </c>
      <c r="H1192" s="5" t="s">
        <v>1545</v>
      </c>
      <c r="I1192" s="5" t="s">
        <v>1663</v>
      </c>
      <c r="J1192" s="5" t="s">
        <v>1664</v>
      </c>
      <c r="K1192" s="7">
        <v>19989187159</v>
      </c>
      <c r="L1192" s="7">
        <v>19993104947</v>
      </c>
    </row>
    <row r="1193" spans="1:12" ht="12.75">
      <c r="A1193" s="4">
        <f t="shared" si="18"/>
        <v>1192</v>
      </c>
      <c r="B1193" s="5" t="s">
        <v>1721</v>
      </c>
      <c r="C1193" s="6">
        <v>41863</v>
      </c>
      <c r="D1193" s="5" t="s">
        <v>1722</v>
      </c>
      <c r="E1193" s="5" t="s">
        <v>1092</v>
      </c>
      <c r="F1193" s="5" t="s">
        <v>423</v>
      </c>
      <c r="G1193" s="7">
        <v>170</v>
      </c>
      <c r="H1193" s="5" t="s">
        <v>424</v>
      </c>
      <c r="I1193" s="4"/>
      <c r="J1193" s="5" t="s">
        <v>1723</v>
      </c>
      <c r="K1193" s="7">
        <v>19994001744</v>
      </c>
      <c r="L1193" s="7">
        <v>19994001744</v>
      </c>
    </row>
    <row r="1194" spans="1:12" ht="12.75">
      <c r="A1194" s="4">
        <f t="shared" si="18"/>
        <v>1193</v>
      </c>
      <c r="B1194" s="5" t="s">
        <v>2067</v>
      </c>
      <c r="C1194" s="6">
        <v>41646</v>
      </c>
      <c r="D1194" s="5" t="s">
        <v>2068</v>
      </c>
      <c r="E1194" s="5" t="s">
        <v>825</v>
      </c>
      <c r="F1194" s="5" t="s">
        <v>2069</v>
      </c>
      <c r="G1194" s="7">
        <v>25</v>
      </c>
      <c r="H1194" s="5" t="s">
        <v>424</v>
      </c>
      <c r="I1194" s="5" t="s">
        <v>2070</v>
      </c>
      <c r="J1194" s="5" t="s">
        <v>2071</v>
      </c>
      <c r="K1194" s="7">
        <v>19995498070</v>
      </c>
      <c r="L1194" s="7">
        <v>36616900</v>
      </c>
    </row>
    <row r="1195" spans="1:12" ht="12.75">
      <c r="A1195" s="4">
        <f t="shared" si="18"/>
        <v>1194</v>
      </c>
      <c r="B1195" s="5" t="s">
        <v>2598</v>
      </c>
      <c r="C1195" s="6">
        <v>43083</v>
      </c>
      <c r="D1195" s="5" t="s">
        <v>2599</v>
      </c>
      <c r="E1195" s="5" t="s">
        <v>128</v>
      </c>
      <c r="F1195" s="5" t="s">
        <v>2600</v>
      </c>
      <c r="G1195" s="7">
        <v>10</v>
      </c>
      <c r="H1195" s="5" t="s">
        <v>424</v>
      </c>
      <c r="I1195" s="5" t="s">
        <v>2601</v>
      </c>
      <c r="J1195" s="5" t="s">
        <v>2599</v>
      </c>
      <c r="K1195" s="7">
        <v>19989131551</v>
      </c>
      <c r="L1195" s="7">
        <v>19991236334</v>
      </c>
    </row>
    <row r="1196" spans="1:12" ht="12.75">
      <c r="A1196" s="4">
        <f t="shared" si="18"/>
        <v>1195</v>
      </c>
      <c r="B1196" s="5" t="s">
        <v>3854</v>
      </c>
      <c r="C1196" s="6">
        <v>40907</v>
      </c>
      <c r="D1196" s="5" t="s">
        <v>3855</v>
      </c>
      <c r="E1196" s="5" t="s">
        <v>825</v>
      </c>
      <c r="F1196" s="5" t="s">
        <v>3856</v>
      </c>
      <c r="G1196" s="7">
        <v>95</v>
      </c>
      <c r="H1196" s="5" t="s">
        <v>424</v>
      </c>
      <c r="I1196" s="5" t="s">
        <v>3857</v>
      </c>
      <c r="J1196" s="5" t="s">
        <v>3855</v>
      </c>
      <c r="K1196" s="7">
        <v>995914176</v>
      </c>
      <c r="L1196" s="7">
        <v>993168154</v>
      </c>
    </row>
    <row r="1197" spans="1:12" ht="12.75">
      <c r="A1197" s="4">
        <f t="shared" si="18"/>
        <v>1196</v>
      </c>
      <c r="B1197" s="5" t="s">
        <v>3915</v>
      </c>
      <c r="C1197" s="6">
        <v>42062</v>
      </c>
      <c r="D1197" s="5" t="s">
        <v>3916</v>
      </c>
      <c r="E1197" s="5" t="s">
        <v>761</v>
      </c>
      <c r="F1197" s="5" t="s">
        <v>3917</v>
      </c>
      <c r="G1197" s="7">
        <v>55</v>
      </c>
      <c r="H1197" s="5" t="s">
        <v>1545</v>
      </c>
      <c r="I1197" s="5" t="s">
        <v>3918</v>
      </c>
      <c r="J1197" s="5" t="s">
        <v>3919</v>
      </c>
      <c r="K1197" s="7">
        <v>19991527848</v>
      </c>
      <c r="L1197" s="7">
        <v>19991527848</v>
      </c>
    </row>
    <row r="1198" spans="1:12" ht="12.75">
      <c r="A1198" s="4">
        <f t="shared" si="18"/>
        <v>1197</v>
      </c>
      <c r="B1198" s="5" t="s">
        <v>3924</v>
      </c>
      <c r="C1198" s="6">
        <v>41834</v>
      </c>
      <c r="D1198" s="5" t="s">
        <v>3925</v>
      </c>
      <c r="E1198" s="5" t="s">
        <v>744</v>
      </c>
      <c r="F1198" s="5" t="s">
        <v>3926</v>
      </c>
      <c r="G1198" s="7">
        <v>190</v>
      </c>
      <c r="H1198" s="5" t="s">
        <v>1545</v>
      </c>
      <c r="I1198" s="5" t="s">
        <v>3927</v>
      </c>
      <c r="J1198" s="5" t="s">
        <v>3925</v>
      </c>
      <c r="K1198" s="7">
        <v>19991942369</v>
      </c>
      <c r="L1198" s="7">
        <v>36611259</v>
      </c>
    </row>
    <row r="1199" spans="1:12" ht="12.75">
      <c r="A1199" s="4">
        <f t="shared" si="18"/>
        <v>1198</v>
      </c>
      <c r="B1199" s="5" t="s">
        <v>4061</v>
      </c>
      <c r="C1199" s="6">
        <v>41631</v>
      </c>
      <c r="D1199" s="5" t="s">
        <v>4062</v>
      </c>
      <c r="E1199" s="8" t="s">
        <v>873</v>
      </c>
      <c r="F1199" s="5" t="s">
        <v>2600</v>
      </c>
      <c r="G1199" s="7">
        <v>60</v>
      </c>
      <c r="H1199" s="5" t="s">
        <v>424</v>
      </c>
      <c r="I1199" s="5" t="s">
        <v>4063</v>
      </c>
      <c r="J1199" s="5" t="s">
        <v>4064</v>
      </c>
      <c r="K1199" s="7">
        <v>994595952</v>
      </c>
      <c r="L1199" s="7">
        <v>9945595952</v>
      </c>
    </row>
    <row r="1200" spans="1:12" ht="12.75">
      <c r="A1200" s="4">
        <f t="shared" si="18"/>
        <v>1199</v>
      </c>
      <c r="B1200" s="5" t="s">
        <v>4338</v>
      </c>
      <c r="C1200" s="6">
        <v>42639</v>
      </c>
      <c r="D1200" s="5" t="s">
        <v>4339</v>
      </c>
      <c r="E1200" s="5" t="s">
        <v>64</v>
      </c>
      <c r="F1200" s="5" t="s">
        <v>4340</v>
      </c>
      <c r="G1200" s="7">
        <v>200</v>
      </c>
      <c r="H1200" s="5" t="s">
        <v>1545</v>
      </c>
      <c r="I1200" s="5" t="s">
        <v>4341</v>
      </c>
      <c r="J1200" s="5" t="s">
        <v>4339</v>
      </c>
      <c r="K1200" s="7">
        <v>19991891739</v>
      </c>
      <c r="L1200" s="7">
        <v>991891773</v>
      </c>
    </row>
    <row r="1201" spans="1:12" ht="12.75">
      <c r="A1201" s="4">
        <f t="shared" si="18"/>
        <v>1200</v>
      </c>
      <c r="B1201" s="5" t="s">
        <v>4669</v>
      </c>
      <c r="C1201" s="6">
        <v>42821</v>
      </c>
      <c r="D1201" s="5" t="s">
        <v>4670</v>
      </c>
      <c r="E1201" s="5" t="s">
        <v>64</v>
      </c>
      <c r="F1201" s="5" t="s">
        <v>4340</v>
      </c>
      <c r="G1201" s="7">
        <v>45</v>
      </c>
      <c r="H1201" s="5" t="s">
        <v>1545</v>
      </c>
      <c r="I1201" s="5" t="s">
        <v>4341</v>
      </c>
      <c r="J1201" s="5" t="s">
        <v>4670</v>
      </c>
      <c r="K1201" s="7">
        <v>19992456128</v>
      </c>
      <c r="L1201" s="7">
        <v>19989143335</v>
      </c>
    </row>
    <row r="1202" spans="1:12" ht="12.75">
      <c r="A1202" s="4">
        <f t="shared" si="18"/>
        <v>1201</v>
      </c>
      <c r="B1202" s="5" t="s">
        <v>5850</v>
      </c>
      <c r="C1202" s="6">
        <v>40924</v>
      </c>
      <c r="D1202" s="5" t="s">
        <v>5851</v>
      </c>
      <c r="E1202" s="5" t="s">
        <v>825</v>
      </c>
      <c r="F1202" s="5" t="s">
        <v>5852</v>
      </c>
      <c r="G1202" s="7">
        <v>225</v>
      </c>
      <c r="H1202" s="5" t="s">
        <v>1545</v>
      </c>
      <c r="I1202" s="5" t="s">
        <v>3918</v>
      </c>
      <c r="J1202" s="5" t="s">
        <v>5851</v>
      </c>
      <c r="K1202" s="7">
        <v>19993345731</v>
      </c>
      <c r="L1202" s="9"/>
    </row>
    <row r="1203" spans="1:12" ht="12.75">
      <c r="A1203" s="4">
        <f t="shared" si="18"/>
        <v>1202</v>
      </c>
      <c r="B1203" s="5" t="s">
        <v>6085</v>
      </c>
      <c r="C1203" s="6">
        <v>40266</v>
      </c>
      <c r="D1203" s="5" t="s">
        <v>6086</v>
      </c>
      <c r="E1203" s="5" t="s">
        <v>825</v>
      </c>
      <c r="F1203" s="5" t="s">
        <v>6087</v>
      </c>
      <c r="G1203" s="7">
        <v>120</v>
      </c>
      <c r="H1203" s="5" t="s">
        <v>1545</v>
      </c>
      <c r="I1203" s="5" t="s">
        <v>6088</v>
      </c>
      <c r="J1203" s="5" t="s">
        <v>6086</v>
      </c>
      <c r="K1203" s="7">
        <v>19989523693</v>
      </c>
      <c r="L1203" s="7">
        <v>36613336</v>
      </c>
    </row>
    <row r="1204" spans="1:12" ht="12.75">
      <c r="A1204" s="4">
        <f t="shared" si="18"/>
        <v>1203</v>
      </c>
      <c r="B1204" s="5" t="s">
        <v>6213</v>
      </c>
      <c r="C1204" s="6">
        <v>42209</v>
      </c>
      <c r="D1204" s="5" t="s">
        <v>6214</v>
      </c>
      <c r="E1204" s="5" t="s">
        <v>744</v>
      </c>
      <c r="F1204" s="5" t="s">
        <v>6215</v>
      </c>
      <c r="G1204" s="7">
        <v>35</v>
      </c>
      <c r="H1204" s="5" t="s">
        <v>1545</v>
      </c>
      <c r="I1204" s="5" t="s">
        <v>6216</v>
      </c>
      <c r="J1204" s="5" t="s">
        <v>6217</v>
      </c>
      <c r="K1204" s="7">
        <v>19993095809</v>
      </c>
      <c r="L1204" s="7">
        <v>19993095809</v>
      </c>
    </row>
    <row r="1205" spans="1:12" ht="12.75">
      <c r="A1205" s="4">
        <f t="shared" si="18"/>
        <v>1204</v>
      </c>
      <c r="B1205" s="5" t="s">
        <v>6339</v>
      </c>
      <c r="C1205" s="6">
        <v>40591</v>
      </c>
      <c r="D1205" s="5" t="s">
        <v>6340</v>
      </c>
      <c r="E1205" s="5" t="s">
        <v>825</v>
      </c>
      <c r="F1205" s="5" t="s">
        <v>6341</v>
      </c>
      <c r="G1205" s="7">
        <v>70</v>
      </c>
      <c r="H1205" s="5" t="s">
        <v>1545</v>
      </c>
      <c r="I1205" s="5" t="s">
        <v>6342</v>
      </c>
      <c r="J1205" s="5" t="s">
        <v>6343</v>
      </c>
      <c r="K1205" s="7">
        <v>994859919</v>
      </c>
      <c r="L1205" s="9"/>
    </row>
    <row r="1206" spans="1:12" ht="12.75">
      <c r="A1206" s="4">
        <f t="shared" si="18"/>
        <v>1205</v>
      </c>
      <c r="B1206" s="5" t="s">
        <v>6352</v>
      </c>
      <c r="C1206" s="6">
        <v>41771</v>
      </c>
      <c r="D1206" s="5" t="s">
        <v>6353</v>
      </c>
      <c r="E1206" s="5" t="s">
        <v>825</v>
      </c>
      <c r="F1206" s="5" t="s">
        <v>6354</v>
      </c>
      <c r="G1206" s="7">
        <v>25</v>
      </c>
      <c r="H1206" s="5" t="s">
        <v>1545</v>
      </c>
      <c r="I1206" s="5" t="s">
        <v>2070</v>
      </c>
      <c r="J1206" s="5" t="s">
        <v>6353</v>
      </c>
      <c r="K1206" s="7">
        <v>19989504633</v>
      </c>
      <c r="L1206" s="9"/>
    </row>
    <row r="1207" spans="1:12" ht="12.75">
      <c r="A1207" s="4">
        <f t="shared" si="18"/>
        <v>1206</v>
      </c>
      <c r="B1207" s="5" t="s">
        <v>6374</v>
      </c>
      <c r="C1207" s="6">
        <v>42437</v>
      </c>
      <c r="D1207" s="5" t="s">
        <v>4062</v>
      </c>
      <c r="E1207" s="5" t="s">
        <v>744</v>
      </c>
      <c r="F1207" s="5" t="s">
        <v>2600</v>
      </c>
      <c r="G1207" s="7">
        <v>60</v>
      </c>
      <c r="H1207" s="5" t="s">
        <v>424</v>
      </c>
      <c r="I1207" s="5" t="s">
        <v>4063</v>
      </c>
      <c r="J1207" s="5" t="s">
        <v>4064</v>
      </c>
      <c r="K1207" s="7">
        <v>994595952</v>
      </c>
      <c r="L1207" s="7">
        <v>9945595952</v>
      </c>
    </row>
    <row r="1208" spans="1:12" ht="12.75">
      <c r="A1208" s="4">
        <f t="shared" si="18"/>
        <v>1207</v>
      </c>
      <c r="B1208" s="5" t="s">
        <v>7289</v>
      </c>
      <c r="C1208" s="6">
        <v>41955</v>
      </c>
      <c r="D1208" s="5" t="s">
        <v>7290</v>
      </c>
      <c r="E1208" s="5" t="s">
        <v>963</v>
      </c>
      <c r="F1208" s="5" t="s">
        <v>7291</v>
      </c>
      <c r="G1208" s="7">
        <v>85</v>
      </c>
      <c r="H1208" s="5" t="s">
        <v>1545</v>
      </c>
      <c r="I1208" s="5" t="s">
        <v>7292</v>
      </c>
      <c r="J1208" s="5" t="s">
        <v>7290</v>
      </c>
      <c r="K1208" s="7">
        <v>19989895270</v>
      </c>
      <c r="L1208" s="7">
        <v>19992431021</v>
      </c>
    </row>
    <row r="1209" spans="1:12" ht="12.75">
      <c r="A1209" s="4">
        <f t="shared" si="18"/>
        <v>1208</v>
      </c>
      <c r="B1209" s="5" t="s">
        <v>2641</v>
      </c>
      <c r="C1209" s="6">
        <v>41775</v>
      </c>
      <c r="D1209" s="5" t="s">
        <v>2642</v>
      </c>
      <c r="E1209" s="5" t="s">
        <v>873</v>
      </c>
      <c r="F1209" s="5" t="s">
        <v>2643</v>
      </c>
      <c r="G1209" s="7">
        <v>30</v>
      </c>
      <c r="H1209" s="5" t="s">
        <v>2644</v>
      </c>
      <c r="I1209" s="5" t="s">
        <v>1318</v>
      </c>
      <c r="J1209" s="5" t="s">
        <v>2642</v>
      </c>
      <c r="K1209" s="7">
        <v>19995647480</v>
      </c>
      <c r="L1209" s="7">
        <v>19992007226</v>
      </c>
    </row>
    <row r="1210" spans="1:12" ht="12.75">
      <c r="A1210" s="4">
        <f t="shared" si="18"/>
        <v>1209</v>
      </c>
      <c r="B1210" s="5" t="s">
        <v>2764</v>
      </c>
      <c r="C1210" s="6">
        <v>41225</v>
      </c>
      <c r="D1210" s="5" t="s">
        <v>2765</v>
      </c>
      <c r="E1210" s="5" t="s">
        <v>825</v>
      </c>
      <c r="F1210" s="5" t="s">
        <v>2766</v>
      </c>
      <c r="G1210" s="7">
        <v>85</v>
      </c>
      <c r="H1210" s="5" t="s">
        <v>2767</v>
      </c>
      <c r="I1210" s="4"/>
      <c r="J1210" s="5" t="s">
        <v>2768</v>
      </c>
      <c r="K1210" s="7">
        <v>994882631</v>
      </c>
      <c r="L1210" s="9"/>
    </row>
    <row r="1211" spans="1:12" ht="12.75">
      <c r="A1211" s="4">
        <f t="shared" si="18"/>
        <v>1210</v>
      </c>
      <c r="B1211" s="5" t="s">
        <v>3383</v>
      </c>
      <c r="C1211" s="6">
        <v>41948</v>
      </c>
      <c r="D1211" s="5" t="s">
        <v>3384</v>
      </c>
      <c r="E1211" s="5" t="s">
        <v>839</v>
      </c>
      <c r="F1211" s="5" t="s">
        <v>3385</v>
      </c>
      <c r="G1211" s="7">
        <v>385</v>
      </c>
      <c r="H1211" s="5" t="s">
        <v>2644</v>
      </c>
      <c r="I1211" s="5" t="s">
        <v>3386</v>
      </c>
      <c r="J1211" s="5" t="s">
        <v>1664</v>
      </c>
      <c r="K1211" s="7">
        <v>19989187159</v>
      </c>
      <c r="L1211" s="7">
        <v>19994225606</v>
      </c>
    </row>
    <row r="1212" spans="1:12" ht="12.75">
      <c r="A1212" s="4">
        <f t="shared" si="18"/>
        <v>1211</v>
      </c>
      <c r="B1212" s="5" t="s">
        <v>3722</v>
      </c>
      <c r="C1212" s="6">
        <v>42920</v>
      </c>
      <c r="D1212" s="5" t="s">
        <v>3723</v>
      </c>
      <c r="E1212" s="5" t="s">
        <v>14</v>
      </c>
      <c r="F1212" s="5" t="s">
        <v>3724</v>
      </c>
      <c r="G1212" s="7">
        <v>25</v>
      </c>
      <c r="H1212" s="5" t="s">
        <v>2644</v>
      </c>
      <c r="I1212" s="5" t="s">
        <v>3725</v>
      </c>
      <c r="J1212" s="5" t="s">
        <v>3726</v>
      </c>
      <c r="K1212" s="7">
        <v>991777683</v>
      </c>
      <c r="L1212" s="7">
        <v>991777683</v>
      </c>
    </row>
    <row r="1213" spans="1:12" ht="12.75">
      <c r="A1213" s="4">
        <f t="shared" si="18"/>
        <v>1212</v>
      </c>
      <c r="B1213" s="5" t="s">
        <v>4120</v>
      </c>
      <c r="C1213" s="6">
        <v>43070</v>
      </c>
      <c r="D1213" s="5" t="s">
        <v>4121</v>
      </c>
      <c r="E1213" s="5" t="s">
        <v>64</v>
      </c>
      <c r="F1213" s="5" t="s">
        <v>4122</v>
      </c>
      <c r="G1213" s="7">
        <v>378</v>
      </c>
      <c r="H1213" s="5" t="s">
        <v>2644</v>
      </c>
      <c r="I1213" s="4"/>
      <c r="J1213" s="5" t="s">
        <v>4121</v>
      </c>
      <c r="K1213" s="7">
        <v>989166839</v>
      </c>
      <c r="L1213" s="7">
        <v>36513763</v>
      </c>
    </row>
    <row r="1214" spans="1:12" ht="12.75">
      <c r="A1214" s="4">
        <f t="shared" si="18"/>
        <v>1213</v>
      </c>
      <c r="B1214" s="5" t="s">
        <v>4316</v>
      </c>
      <c r="C1214" s="6">
        <v>41288</v>
      </c>
      <c r="D1214" s="5" t="s">
        <v>4317</v>
      </c>
      <c r="E1214" s="5" t="s">
        <v>825</v>
      </c>
      <c r="F1214" s="5" t="s">
        <v>4318</v>
      </c>
      <c r="G1214" s="7">
        <v>15</v>
      </c>
      <c r="H1214" s="5" t="s">
        <v>2644</v>
      </c>
      <c r="I1214" s="5" t="s">
        <v>4319</v>
      </c>
      <c r="J1214" s="5" t="s">
        <v>4320</v>
      </c>
      <c r="K1214" s="7">
        <v>19993238315</v>
      </c>
      <c r="L1214" s="7">
        <v>19992911447</v>
      </c>
    </row>
    <row r="1215" spans="1:12" ht="12.75">
      <c r="A1215" s="4">
        <f t="shared" si="18"/>
        <v>1214</v>
      </c>
      <c r="B1215" s="5" t="s">
        <v>6762</v>
      </c>
      <c r="C1215" s="6">
        <v>39906</v>
      </c>
      <c r="D1215" s="5" t="s">
        <v>6763</v>
      </c>
      <c r="E1215" s="5" t="s">
        <v>825</v>
      </c>
      <c r="F1215" s="5" t="s">
        <v>6764</v>
      </c>
      <c r="G1215" s="7">
        <v>574</v>
      </c>
      <c r="H1215" s="5" t="s">
        <v>2644</v>
      </c>
      <c r="I1215" s="5" t="s">
        <v>3386</v>
      </c>
      <c r="J1215" s="5" t="s">
        <v>6765</v>
      </c>
      <c r="K1215" s="7">
        <v>19993143419</v>
      </c>
      <c r="L1215" s="7">
        <v>19989570652</v>
      </c>
    </row>
    <row r="1216" spans="1:12" ht="12.75">
      <c r="A1216" s="4">
        <f t="shared" si="18"/>
        <v>1215</v>
      </c>
      <c r="B1216" s="5" t="s">
        <v>1372</v>
      </c>
      <c r="C1216" s="6">
        <v>40364</v>
      </c>
      <c r="D1216" s="5" t="s">
        <v>1373</v>
      </c>
      <c r="E1216" s="5" t="s">
        <v>825</v>
      </c>
      <c r="F1216" s="5" t="s">
        <v>1374</v>
      </c>
      <c r="G1216" s="7">
        <v>730</v>
      </c>
      <c r="H1216" s="5" t="s">
        <v>1375</v>
      </c>
      <c r="I1216" s="5" t="s">
        <v>1376</v>
      </c>
      <c r="J1216" s="5" t="s">
        <v>1373</v>
      </c>
      <c r="K1216" s="7">
        <v>19995150773</v>
      </c>
      <c r="L1216" s="9"/>
    </row>
    <row r="1217" spans="1:12" ht="12.75">
      <c r="A1217" s="4">
        <f t="shared" si="18"/>
        <v>1216</v>
      </c>
      <c r="B1217" s="5" t="s">
        <v>2498</v>
      </c>
      <c r="C1217" s="6">
        <v>40448</v>
      </c>
      <c r="D1217" s="5" t="s">
        <v>2499</v>
      </c>
      <c r="E1217" s="5" t="s">
        <v>825</v>
      </c>
      <c r="F1217" s="5" t="s">
        <v>2500</v>
      </c>
      <c r="G1217" s="7">
        <v>760</v>
      </c>
      <c r="H1217" s="5" t="s">
        <v>153</v>
      </c>
      <c r="I1217" s="5" t="s">
        <v>2501</v>
      </c>
      <c r="J1217" s="5" t="s">
        <v>2499</v>
      </c>
      <c r="K1217" s="7">
        <v>994233329</v>
      </c>
      <c r="L1217" s="7">
        <v>994233329</v>
      </c>
    </row>
    <row r="1218" spans="1:12" ht="12.75">
      <c r="A1218" s="4">
        <f t="shared" si="18"/>
        <v>1217</v>
      </c>
      <c r="B1218" s="5" t="s">
        <v>2726</v>
      </c>
      <c r="C1218" s="6">
        <v>41888</v>
      </c>
      <c r="D1218" s="5" t="s">
        <v>2727</v>
      </c>
      <c r="E1218" s="5" t="s">
        <v>744</v>
      </c>
      <c r="F1218" s="5" t="s">
        <v>2728</v>
      </c>
      <c r="G1218" s="7">
        <v>485</v>
      </c>
      <c r="H1218" s="5" t="s">
        <v>153</v>
      </c>
      <c r="I1218" s="5" t="s">
        <v>2729</v>
      </c>
      <c r="J1218" s="5" t="s">
        <v>2727</v>
      </c>
      <c r="K1218" s="7">
        <v>995436566</v>
      </c>
      <c r="L1218" s="7">
        <v>995471573</v>
      </c>
    </row>
    <row r="1219" spans="1:12" ht="12.75">
      <c r="A1219" s="4">
        <f t="shared" si="18"/>
        <v>1218</v>
      </c>
      <c r="B1219" s="5" t="s">
        <v>4485</v>
      </c>
      <c r="C1219" s="6">
        <v>42405</v>
      </c>
      <c r="D1219" s="5" t="s">
        <v>4486</v>
      </c>
      <c r="E1219" s="5" t="s">
        <v>744</v>
      </c>
      <c r="F1219" s="5" t="s">
        <v>4487</v>
      </c>
      <c r="G1219" s="7">
        <v>570</v>
      </c>
      <c r="H1219" s="5" t="s">
        <v>1375</v>
      </c>
      <c r="I1219" s="5" t="s">
        <v>4488</v>
      </c>
      <c r="J1219" s="5" t="s">
        <v>4486</v>
      </c>
      <c r="K1219" s="7">
        <v>19994261182</v>
      </c>
      <c r="L1219" s="7">
        <v>36613508</v>
      </c>
    </row>
    <row r="1220" spans="1:12" ht="12.75">
      <c r="A1220" s="4">
        <f aca="true" t="shared" si="19" ref="A1220:A1283">1+A1219</f>
        <v>1219</v>
      </c>
      <c r="B1220" s="5" t="s">
        <v>5247</v>
      </c>
      <c r="C1220" s="6">
        <v>25794</v>
      </c>
      <c r="D1220" s="5" t="s">
        <v>5248</v>
      </c>
      <c r="E1220" s="5" t="s">
        <v>693</v>
      </c>
      <c r="F1220" s="5" t="s">
        <v>5249</v>
      </c>
      <c r="G1220" s="7">
        <v>714</v>
      </c>
      <c r="H1220" s="5" t="s">
        <v>1375</v>
      </c>
      <c r="I1220" s="5" t="s">
        <v>5250</v>
      </c>
      <c r="J1220" s="5" t="s">
        <v>5251</v>
      </c>
      <c r="K1220" s="7">
        <v>19994863417</v>
      </c>
      <c r="L1220" s="7">
        <v>19994863417</v>
      </c>
    </row>
    <row r="1221" spans="1:12" ht="12.75">
      <c r="A1221" s="4">
        <f t="shared" si="19"/>
        <v>1220</v>
      </c>
      <c r="B1221" s="5" t="s">
        <v>7087</v>
      </c>
      <c r="C1221" s="6">
        <v>42492</v>
      </c>
      <c r="D1221" s="5" t="s">
        <v>7088</v>
      </c>
      <c r="E1221" s="5" t="s">
        <v>744</v>
      </c>
      <c r="F1221" s="5" t="s">
        <v>7089</v>
      </c>
      <c r="G1221" s="7">
        <v>65</v>
      </c>
      <c r="H1221" s="5" t="s">
        <v>153</v>
      </c>
      <c r="I1221" s="5" t="s">
        <v>7090</v>
      </c>
      <c r="J1221" s="5" t="s">
        <v>7088</v>
      </c>
      <c r="K1221" s="7">
        <v>19991295176</v>
      </c>
      <c r="L1221" s="7">
        <v>19991295176</v>
      </c>
    </row>
    <row r="1222" spans="1:12" ht="12.75">
      <c r="A1222" s="4">
        <f t="shared" si="19"/>
        <v>1221</v>
      </c>
      <c r="B1222" s="5" t="s">
        <v>3492</v>
      </c>
      <c r="C1222" s="6">
        <v>41753</v>
      </c>
      <c r="D1222" s="5" t="s">
        <v>3493</v>
      </c>
      <c r="E1222" s="5" t="s">
        <v>825</v>
      </c>
      <c r="F1222" s="5" t="s">
        <v>3494</v>
      </c>
      <c r="G1222" s="7">
        <v>4</v>
      </c>
      <c r="H1222" s="5" t="s">
        <v>3495</v>
      </c>
      <c r="I1222" s="5" t="s">
        <v>3496</v>
      </c>
      <c r="J1222" s="5" t="s">
        <v>3493</v>
      </c>
      <c r="K1222" s="7">
        <v>19989156261</v>
      </c>
      <c r="L1222" s="7">
        <v>989156261</v>
      </c>
    </row>
    <row r="1223" spans="1:12" ht="12.75">
      <c r="A1223" s="4">
        <f t="shared" si="19"/>
        <v>1222</v>
      </c>
      <c r="B1223" s="5" t="s">
        <v>4587</v>
      </c>
      <c r="C1223" s="6">
        <v>41795</v>
      </c>
      <c r="D1223" s="5" t="s">
        <v>4588</v>
      </c>
      <c r="E1223" s="5" t="s">
        <v>825</v>
      </c>
      <c r="F1223" s="5" t="s">
        <v>4589</v>
      </c>
      <c r="G1223" s="7">
        <v>30</v>
      </c>
      <c r="H1223" s="5" t="s">
        <v>4590</v>
      </c>
      <c r="I1223" s="5" t="s">
        <v>4591</v>
      </c>
      <c r="J1223" s="5" t="s">
        <v>4588</v>
      </c>
      <c r="K1223" s="7">
        <v>995764178</v>
      </c>
      <c r="L1223" s="9"/>
    </row>
    <row r="1224" spans="1:12" ht="12.75">
      <c r="A1224" s="4">
        <f t="shared" si="19"/>
        <v>1223</v>
      </c>
      <c r="B1224" s="5" t="s">
        <v>6233</v>
      </c>
      <c r="C1224" s="6">
        <v>40965</v>
      </c>
      <c r="D1224" s="5" t="s">
        <v>3493</v>
      </c>
      <c r="E1224" s="5" t="s">
        <v>825</v>
      </c>
      <c r="F1224" s="5" t="s">
        <v>3494</v>
      </c>
      <c r="G1224" s="7">
        <v>1040</v>
      </c>
      <c r="H1224" s="5" t="s">
        <v>3495</v>
      </c>
      <c r="I1224" s="5" t="s">
        <v>3496</v>
      </c>
      <c r="J1224" s="5" t="s">
        <v>3493</v>
      </c>
      <c r="K1224" s="7">
        <v>19989156261</v>
      </c>
      <c r="L1224" s="7">
        <v>19989156261</v>
      </c>
    </row>
    <row r="1225" spans="1:12" ht="12.75">
      <c r="A1225" s="4">
        <f t="shared" si="19"/>
        <v>1224</v>
      </c>
      <c r="B1225" s="5" t="s">
        <v>866</v>
      </c>
      <c r="C1225" s="6">
        <v>41681</v>
      </c>
      <c r="D1225" s="5" t="s">
        <v>867</v>
      </c>
      <c r="E1225" s="5" t="s">
        <v>825</v>
      </c>
      <c r="F1225" s="5" t="s">
        <v>868</v>
      </c>
      <c r="G1225" s="7">
        <v>100</v>
      </c>
      <c r="H1225" s="5" t="s">
        <v>869</v>
      </c>
      <c r="I1225" s="4"/>
      <c r="J1225" s="5" t="s">
        <v>870</v>
      </c>
      <c r="K1225" s="7">
        <v>19993888320</v>
      </c>
      <c r="L1225" s="7">
        <v>36513338</v>
      </c>
    </row>
    <row r="1226" spans="1:12" ht="12.75">
      <c r="A1226" s="4">
        <f t="shared" si="19"/>
        <v>1225</v>
      </c>
      <c r="B1226" s="5" t="s">
        <v>2520</v>
      </c>
      <c r="C1226" s="6">
        <v>42124</v>
      </c>
      <c r="D1226" s="5" t="s">
        <v>2521</v>
      </c>
      <c r="E1226" s="5" t="s">
        <v>744</v>
      </c>
      <c r="F1226" s="10" t="s">
        <v>2522</v>
      </c>
      <c r="G1226" s="7">
        <v>70</v>
      </c>
      <c r="H1226" s="5" t="s">
        <v>2523</v>
      </c>
      <c r="I1226" s="4"/>
      <c r="J1226" s="5" t="s">
        <v>2521</v>
      </c>
      <c r="K1226" s="7">
        <v>11981353920</v>
      </c>
      <c r="L1226" s="7">
        <v>11981353920</v>
      </c>
    </row>
    <row r="1227" spans="1:12" ht="12.75">
      <c r="A1227" s="4">
        <f t="shared" si="19"/>
        <v>1226</v>
      </c>
      <c r="B1227" s="5" t="s">
        <v>3518</v>
      </c>
      <c r="C1227" s="6">
        <v>41492</v>
      </c>
      <c r="D1227" s="5" t="s">
        <v>3519</v>
      </c>
      <c r="E1227" s="5" t="s">
        <v>873</v>
      </c>
      <c r="F1227" s="5" t="s">
        <v>3520</v>
      </c>
      <c r="G1227" s="7">
        <v>70</v>
      </c>
      <c r="H1227" s="5" t="s">
        <v>3521</v>
      </c>
      <c r="I1227" s="5" t="s">
        <v>3522</v>
      </c>
      <c r="J1227" s="5" t="s">
        <v>3519</v>
      </c>
      <c r="K1227" s="7">
        <v>994037227</v>
      </c>
      <c r="L1227" s="7">
        <v>36611960</v>
      </c>
    </row>
    <row r="1228" spans="1:12" ht="12.75">
      <c r="A1228" s="4">
        <f t="shared" si="19"/>
        <v>1227</v>
      </c>
      <c r="B1228" s="5" t="s">
        <v>4773</v>
      </c>
      <c r="C1228" s="6">
        <v>42495</v>
      </c>
      <c r="D1228" s="5" t="s">
        <v>4774</v>
      </c>
      <c r="E1228" s="5" t="s">
        <v>744</v>
      </c>
      <c r="F1228" s="5" t="s">
        <v>4775</v>
      </c>
      <c r="G1228" s="7">
        <v>30</v>
      </c>
      <c r="H1228" s="5" t="s">
        <v>2523</v>
      </c>
      <c r="I1228" s="5" t="s">
        <v>4776</v>
      </c>
      <c r="J1228" s="5" t="s">
        <v>4777</v>
      </c>
      <c r="K1228" s="7">
        <v>19986068278</v>
      </c>
      <c r="L1228" s="7">
        <v>36612115</v>
      </c>
    </row>
    <row r="1229" spans="1:12" ht="12.75">
      <c r="A1229" s="4">
        <f t="shared" si="19"/>
        <v>1228</v>
      </c>
      <c r="B1229" s="5" t="s">
        <v>833</v>
      </c>
      <c r="C1229" s="6">
        <v>43979</v>
      </c>
      <c r="D1229" s="5" t="s">
        <v>834</v>
      </c>
      <c r="E1229" s="5" t="s">
        <v>749</v>
      </c>
      <c r="F1229" s="5" t="s">
        <v>835</v>
      </c>
      <c r="G1229" s="7">
        <v>170</v>
      </c>
      <c r="H1229" s="5" t="s">
        <v>146</v>
      </c>
      <c r="I1229" s="5" t="s">
        <v>836</v>
      </c>
      <c r="J1229" s="5" t="s">
        <v>834</v>
      </c>
      <c r="K1229" s="7">
        <v>991960301</v>
      </c>
      <c r="L1229" s="7">
        <v>992747017</v>
      </c>
    </row>
    <row r="1230" spans="1:12" ht="12.75">
      <c r="A1230" s="4">
        <f t="shared" si="19"/>
        <v>1229</v>
      </c>
      <c r="B1230" s="5" t="s">
        <v>1194</v>
      </c>
      <c r="C1230" s="6">
        <v>41812</v>
      </c>
      <c r="D1230" s="5" t="s">
        <v>1195</v>
      </c>
      <c r="E1230" s="5" t="s">
        <v>825</v>
      </c>
      <c r="F1230" s="5" t="s">
        <v>1196</v>
      </c>
      <c r="G1230" s="7">
        <v>255</v>
      </c>
      <c r="H1230" s="5" t="s">
        <v>146</v>
      </c>
      <c r="I1230" s="4"/>
      <c r="J1230" s="5" t="s">
        <v>1197</v>
      </c>
      <c r="K1230" s="7">
        <v>19992509702</v>
      </c>
      <c r="L1230" s="7">
        <v>19999127876</v>
      </c>
    </row>
    <row r="1231" spans="1:12" ht="12.75">
      <c r="A1231" s="4">
        <f t="shared" si="19"/>
        <v>1230</v>
      </c>
      <c r="B1231" s="5" t="s">
        <v>1282</v>
      </c>
      <c r="C1231" s="6">
        <v>42937</v>
      </c>
      <c r="D1231" s="5" t="s">
        <v>1283</v>
      </c>
      <c r="E1231" s="5" t="s">
        <v>812</v>
      </c>
      <c r="F1231" s="5" t="s">
        <v>1284</v>
      </c>
      <c r="G1231" s="7">
        <v>40</v>
      </c>
      <c r="H1231" s="5" t="s">
        <v>1285</v>
      </c>
      <c r="I1231" s="5" t="s">
        <v>1286</v>
      </c>
      <c r="J1231" s="5" t="s">
        <v>1283</v>
      </c>
      <c r="K1231" s="7">
        <v>992864560</v>
      </c>
      <c r="L1231" s="7">
        <v>992391617</v>
      </c>
    </row>
    <row r="1232" spans="1:12" ht="12.75">
      <c r="A1232" s="4">
        <f t="shared" si="19"/>
        <v>1231</v>
      </c>
      <c r="B1232" s="5" t="s">
        <v>1517</v>
      </c>
      <c r="C1232" s="6">
        <v>43934</v>
      </c>
      <c r="D1232" s="5" t="s">
        <v>1518</v>
      </c>
      <c r="E1232" s="5" t="s">
        <v>825</v>
      </c>
      <c r="F1232" s="5" t="s">
        <v>1519</v>
      </c>
      <c r="G1232" s="7">
        <v>60</v>
      </c>
      <c r="H1232" s="5" t="s">
        <v>146</v>
      </c>
      <c r="I1232" s="4"/>
      <c r="J1232" s="5" t="s">
        <v>1518</v>
      </c>
      <c r="K1232" s="7" t="s">
        <v>1520</v>
      </c>
      <c r="L1232" s="7">
        <v>1992639854</v>
      </c>
    </row>
    <row r="1233" spans="1:12" ht="12.75">
      <c r="A1233" s="4">
        <f t="shared" si="19"/>
        <v>1232</v>
      </c>
      <c r="B1233" s="5" t="s">
        <v>1689</v>
      </c>
      <c r="C1233" s="6">
        <v>42508</v>
      </c>
      <c r="D1233" s="5" t="s">
        <v>1690</v>
      </c>
      <c r="E1233" s="5" t="s">
        <v>755</v>
      </c>
      <c r="F1233" s="5" t="s">
        <v>1691</v>
      </c>
      <c r="G1233" s="7">
        <v>15</v>
      </c>
      <c r="H1233" s="5" t="s">
        <v>146</v>
      </c>
      <c r="I1233" s="5" t="s">
        <v>1692</v>
      </c>
      <c r="J1233" s="5" t="s">
        <v>1690</v>
      </c>
      <c r="K1233" s="7">
        <v>986054297</v>
      </c>
      <c r="L1233" s="7">
        <v>986054297</v>
      </c>
    </row>
    <row r="1234" spans="1:12" ht="12.75">
      <c r="A1234" s="4">
        <f t="shared" si="19"/>
        <v>1233</v>
      </c>
      <c r="B1234" s="5" t="s">
        <v>1728</v>
      </c>
      <c r="C1234" s="6">
        <v>42959</v>
      </c>
      <c r="D1234" s="5" t="s">
        <v>1729</v>
      </c>
      <c r="E1234" s="5" t="s">
        <v>74</v>
      </c>
      <c r="F1234" s="5" t="s">
        <v>1519</v>
      </c>
      <c r="G1234" s="7">
        <v>40</v>
      </c>
      <c r="H1234" s="5" t="s">
        <v>1285</v>
      </c>
      <c r="I1234" s="4"/>
      <c r="J1234" s="5" t="s">
        <v>1729</v>
      </c>
      <c r="K1234" s="7">
        <v>993540810</v>
      </c>
      <c r="L1234" s="7">
        <v>36514940</v>
      </c>
    </row>
    <row r="1235" spans="1:12" ht="12.75">
      <c r="A1235" s="4">
        <f t="shared" si="19"/>
        <v>1234</v>
      </c>
      <c r="B1235" s="5" t="s">
        <v>1746</v>
      </c>
      <c r="C1235" s="6">
        <v>42079</v>
      </c>
      <c r="D1235" s="5" t="s">
        <v>1747</v>
      </c>
      <c r="E1235" s="5" t="s">
        <v>744</v>
      </c>
      <c r="F1235" s="5" t="s">
        <v>1748</v>
      </c>
      <c r="G1235" s="7">
        <v>405</v>
      </c>
      <c r="H1235" s="5" t="s">
        <v>146</v>
      </c>
      <c r="I1235" s="5" t="s">
        <v>1749</v>
      </c>
      <c r="J1235" s="5" t="s">
        <v>1747</v>
      </c>
      <c r="K1235" s="7">
        <v>36611396</v>
      </c>
      <c r="L1235" s="9"/>
    </row>
    <row r="1236" spans="1:12" ht="12.75">
      <c r="A1236" s="4">
        <f t="shared" si="19"/>
        <v>1235</v>
      </c>
      <c r="B1236" s="5" t="s">
        <v>1953</v>
      </c>
      <c r="C1236" s="6">
        <v>41533</v>
      </c>
      <c r="D1236" s="5" t="s">
        <v>603</v>
      </c>
      <c r="E1236" s="5" t="s">
        <v>873</v>
      </c>
      <c r="F1236" s="5" t="s">
        <v>604</v>
      </c>
      <c r="G1236" s="7">
        <v>110</v>
      </c>
      <c r="H1236" s="5" t="s">
        <v>146</v>
      </c>
      <c r="I1236" s="4"/>
      <c r="J1236" s="5" t="s">
        <v>603</v>
      </c>
      <c r="K1236" s="7">
        <v>999083895</v>
      </c>
      <c r="L1236" s="9"/>
    </row>
    <row r="1237" spans="1:12" ht="12.75">
      <c r="A1237" s="4">
        <f t="shared" si="19"/>
        <v>1236</v>
      </c>
      <c r="B1237" s="5" t="s">
        <v>2116</v>
      </c>
      <c r="C1237" s="6">
        <v>42719</v>
      </c>
      <c r="D1237" s="5" t="s">
        <v>2117</v>
      </c>
      <c r="E1237" s="5" t="s">
        <v>64</v>
      </c>
      <c r="F1237" s="5" t="s">
        <v>2118</v>
      </c>
      <c r="G1237" s="7">
        <v>20</v>
      </c>
      <c r="H1237" s="5" t="s">
        <v>146</v>
      </c>
      <c r="I1237" s="5" t="s">
        <v>2119</v>
      </c>
      <c r="J1237" s="5" t="s">
        <v>2117</v>
      </c>
      <c r="K1237" s="7">
        <v>995504675</v>
      </c>
      <c r="L1237" s="7">
        <v>995739068</v>
      </c>
    </row>
    <row r="1238" spans="1:12" ht="12.75">
      <c r="A1238" s="4">
        <f t="shared" si="19"/>
        <v>1237</v>
      </c>
      <c r="B1238" s="5" t="s">
        <v>2875</v>
      </c>
      <c r="C1238" s="6">
        <v>43091</v>
      </c>
      <c r="D1238" s="5" t="s">
        <v>1690</v>
      </c>
      <c r="E1238" s="5" t="s">
        <v>14</v>
      </c>
      <c r="F1238" s="5" t="s">
        <v>2876</v>
      </c>
      <c r="G1238" s="7">
        <v>15</v>
      </c>
      <c r="H1238" s="5" t="s">
        <v>146</v>
      </c>
      <c r="I1238" s="5" t="s">
        <v>2877</v>
      </c>
      <c r="J1238" s="5" t="s">
        <v>1690</v>
      </c>
      <c r="K1238" s="7">
        <v>986054297</v>
      </c>
      <c r="L1238" s="7">
        <v>986054297</v>
      </c>
    </row>
    <row r="1239" spans="1:12" ht="12.75">
      <c r="A1239" s="4">
        <f t="shared" si="19"/>
        <v>1238</v>
      </c>
      <c r="B1239" s="5" t="s">
        <v>3424</v>
      </c>
      <c r="C1239" s="6">
        <v>42612</v>
      </c>
      <c r="D1239" s="5" t="s">
        <v>3425</v>
      </c>
      <c r="E1239" s="5" t="s">
        <v>64</v>
      </c>
      <c r="F1239" s="5" t="s">
        <v>3426</v>
      </c>
      <c r="G1239" s="7">
        <v>70</v>
      </c>
      <c r="H1239" s="5" t="s">
        <v>1285</v>
      </c>
      <c r="I1239" s="4"/>
      <c r="J1239" s="5" t="s">
        <v>3425</v>
      </c>
      <c r="K1239" s="7">
        <v>994701252</v>
      </c>
      <c r="L1239" s="7">
        <v>992487025</v>
      </c>
    </row>
    <row r="1240" spans="1:12" ht="12.75">
      <c r="A1240" s="4">
        <f t="shared" si="19"/>
        <v>1239</v>
      </c>
      <c r="B1240" s="5" t="s">
        <v>3585</v>
      </c>
      <c r="C1240" s="6">
        <v>43276</v>
      </c>
      <c r="D1240" s="5" t="s">
        <v>3586</v>
      </c>
      <c r="E1240" s="5" t="s">
        <v>32</v>
      </c>
      <c r="F1240" s="5" t="s">
        <v>3587</v>
      </c>
      <c r="G1240" s="7">
        <v>2310</v>
      </c>
      <c r="H1240" s="5" t="s">
        <v>1285</v>
      </c>
      <c r="I1240" s="4"/>
      <c r="J1240" s="5" t="s">
        <v>3588</v>
      </c>
      <c r="K1240" s="7">
        <v>993850091</v>
      </c>
      <c r="L1240" s="7">
        <v>993888063</v>
      </c>
    </row>
    <row r="1241" spans="1:12" ht="12.75">
      <c r="A1241" s="4">
        <f t="shared" si="19"/>
        <v>1240</v>
      </c>
      <c r="B1241" s="5" t="s">
        <v>3727</v>
      </c>
      <c r="C1241" s="6">
        <v>42905</v>
      </c>
      <c r="D1241" s="5" t="s">
        <v>3728</v>
      </c>
      <c r="E1241" s="5" t="s">
        <v>64</v>
      </c>
      <c r="F1241" s="5" t="s">
        <v>3729</v>
      </c>
      <c r="G1241" s="7">
        <v>75</v>
      </c>
      <c r="H1241" s="5" t="s">
        <v>146</v>
      </c>
      <c r="I1241" s="5" t="s">
        <v>3730</v>
      </c>
      <c r="J1241" s="5" t="s">
        <v>3728</v>
      </c>
      <c r="K1241" s="7">
        <v>991426413</v>
      </c>
      <c r="L1241" s="7">
        <v>991008299</v>
      </c>
    </row>
    <row r="1242" spans="1:12" ht="12.75">
      <c r="A1242" s="4">
        <f t="shared" si="19"/>
        <v>1241</v>
      </c>
      <c r="B1242" s="5" t="s">
        <v>4601</v>
      </c>
      <c r="C1242" s="6">
        <v>41711</v>
      </c>
      <c r="D1242" s="5" t="s">
        <v>4602</v>
      </c>
      <c r="E1242" s="5" t="s">
        <v>749</v>
      </c>
      <c r="F1242" s="5" t="s">
        <v>4603</v>
      </c>
      <c r="G1242" s="7">
        <v>255</v>
      </c>
      <c r="H1242" s="5" t="s">
        <v>1285</v>
      </c>
      <c r="I1242" s="5" t="s">
        <v>4604</v>
      </c>
      <c r="J1242" s="5" t="s">
        <v>4605</v>
      </c>
      <c r="K1242" s="7" t="s">
        <v>4606</v>
      </c>
      <c r="L1242" s="9"/>
    </row>
    <row r="1243" spans="1:12" ht="12.75">
      <c r="A1243" s="4">
        <f t="shared" si="19"/>
        <v>1242</v>
      </c>
      <c r="B1243" s="5" t="s">
        <v>5803</v>
      </c>
      <c r="C1243" s="6">
        <v>42124</v>
      </c>
      <c r="D1243" s="5" t="s">
        <v>5804</v>
      </c>
      <c r="E1243" s="5" t="s">
        <v>755</v>
      </c>
      <c r="F1243" s="5" t="s">
        <v>5805</v>
      </c>
      <c r="G1243" s="7">
        <v>30</v>
      </c>
      <c r="H1243" s="5" t="s">
        <v>1285</v>
      </c>
      <c r="I1243" s="5" t="s">
        <v>5806</v>
      </c>
      <c r="J1243" s="5" t="s">
        <v>5804</v>
      </c>
      <c r="K1243" s="7">
        <v>19971366788</v>
      </c>
      <c r="L1243" s="7">
        <v>19971366788</v>
      </c>
    </row>
    <row r="1244" spans="1:12" ht="12.75">
      <c r="A1244" s="4">
        <f t="shared" si="19"/>
        <v>1243</v>
      </c>
      <c r="B1244" s="10" t="s">
        <v>6176</v>
      </c>
      <c r="C1244" s="6">
        <v>42878</v>
      </c>
      <c r="D1244" s="5" t="s">
        <v>6177</v>
      </c>
      <c r="E1244" s="5" t="s">
        <v>14</v>
      </c>
      <c r="F1244" s="5" t="s">
        <v>6178</v>
      </c>
      <c r="G1244" s="7">
        <v>30</v>
      </c>
      <c r="H1244" s="5" t="s">
        <v>146</v>
      </c>
      <c r="I1244" s="5" t="s">
        <v>6179</v>
      </c>
      <c r="J1244" s="5" t="s">
        <v>6177</v>
      </c>
      <c r="K1244" s="7">
        <v>991640876</v>
      </c>
      <c r="L1244" s="7">
        <v>993889366</v>
      </c>
    </row>
    <row r="1245" spans="1:12" ht="12.75">
      <c r="A1245" s="4">
        <f t="shared" si="19"/>
        <v>1244</v>
      </c>
      <c r="B1245" s="5" t="s">
        <v>6287</v>
      </c>
      <c r="C1245" s="6">
        <v>43239</v>
      </c>
      <c r="D1245" s="5" t="s">
        <v>1195</v>
      </c>
      <c r="E1245" s="5" t="s">
        <v>32</v>
      </c>
      <c r="F1245" s="5" t="s">
        <v>6288</v>
      </c>
      <c r="G1245" s="7">
        <v>255</v>
      </c>
      <c r="H1245" s="5" t="s">
        <v>146</v>
      </c>
      <c r="I1245" s="4"/>
      <c r="J1245" s="5" t="s">
        <v>1195</v>
      </c>
      <c r="K1245" s="7">
        <v>19992509702</v>
      </c>
      <c r="L1245" s="7">
        <v>19999127876</v>
      </c>
    </row>
    <row r="1246" spans="1:12" ht="12.75">
      <c r="A1246" s="4">
        <f t="shared" si="19"/>
        <v>1245</v>
      </c>
      <c r="B1246" s="5" t="s">
        <v>6307</v>
      </c>
      <c r="C1246" s="6">
        <v>43042</v>
      </c>
      <c r="D1246" s="5" t="s">
        <v>6308</v>
      </c>
      <c r="E1246" s="5" t="s">
        <v>14</v>
      </c>
      <c r="F1246" s="5" t="s">
        <v>6309</v>
      </c>
      <c r="G1246" s="7" t="s">
        <v>135</v>
      </c>
      <c r="H1246" s="5" t="s">
        <v>146</v>
      </c>
      <c r="I1246" s="5" t="s">
        <v>6310</v>
      </c>
      <c r="J1246" s="5" t="s">
        <v>6308</v>
      </c>
      <c r="K1246" s="7">
        <v>19991064032</v>
      </c>
      <c r="L1246" s="9"/>
    </row>
    <row r="1247" spans="1:12" ht="25.5">
      <c r="A1247" s="4">
        <f t="shared" si="19"/>
        <v>1246</v>
      </c>
      <c r="B1247" s="10" t="s">
        <v>6337</v>
      </c>
      <c r="C1247" s="6">
        <v>41220</v>
      </c>
      <c r="D1247" s="5" t="s">
        <v>6338</v>
      </c>
      <c r="E1247" s="5" t="s">
        <v>749</v>
      </c>
      <c r="F1247" s="5" t="s">
        <v>604</v>
      </c>
      <c r="G1247" s="7">
        <v>35</v>
      </c>
      <c r="H1247" s="5" t="s">
        <v>1285</v>
      </c>
      <c r="I1247" s="4"/>
      <c r="J1247" s="5" t="s">
        <v>6338</v>
      </c>
      <c r="K1247" s="7">
        <v>993551699</v>
      </c>
      <c r="L1247" s="7">
        <v>36513756</v>
      </c>
    </row>
    <row r="1248" spans="1:12" ht="12.75">
      <c r="A1248" s="4">
        <f t="shared" si="19"/>
        <v>1247</v>
      </c>
      <c r="B1248" s="5" t="s">
        <v>6372</v>
      </c>
      <c r="C1248" s="6">
        <v>42371</v>
      </c>
      <c r="D1248" s="5" t="s">
        <v>3586</v>
      </c>
      <c r="E1248" s="5" t="s">
        <v>755</v>
      </c>
      <c r="F1248" s="5" t="s">
        <v>6373</v>
      </c>
      <c r="G1248" s="7">
        <v>2310</v>
      </c>
      <c r="H1248" s="5" t="s">
        <v>146</v>
      </c>
      <c r="I1248" s="4"/>
      <c r="J1248" s="5" t="s">
        <v>3588</v>
      </c>
      <c r="K1248" s="7">
        <v>993850091</v>
      </c>
      <c r="L1248" s="7">
        <v>993888063</v>
      </c>
    </row>
    <row r="1249" spans="1:12" ht="12.75">
      <c r="A1249" s="4">
        <f t="shared" si="19"/>
        <v>1248</v>
      </c>
      <c r="B1249" s="5" t="s">
        <v>6467</v>
      </c>
      <c r="C1249" s="6">
        <v>40336</v>
      </c>
      <c r="D1249" s="5" t="s">
        <v>6468</v>
      </c>
      <c r="E1249" s="5" t="s">
        <v>749</v>
      </c>
      <c r="F1249" s="5" t="s">
        <v>6469</v>
      </c>
      <c r="G1249" s="7">
        <v>70</v>
      </c>
      <c r="H1249" s="5" t="s">
        <v>1285</v>
      </c>
      <c r="I1249" s="4"/>
      <c r="J1249" s="5" t="s">
        <v>6468</v>
      </c>
      <c r="K1249" s="7">
        <v>1993294041</v>
      </c>
      <c r="L1249" s="7">
        <v>19994462379</v>
      </c>
    </row>
    <row r="1250" spans="1:12" ht="12.75">
      <c r="A1250" s="4">
        <f t="shared" si="19"/>
        <v>1249</v>
      </c>
      <c r="B1250" s="5" t="s">
        <v>6550</v>
      </c>
      <c r="C1250" s="6">
        <v>40555</v>
      </c>
      <c r="D1250" s="5" t="s">
        <v>6551</v>
      </c>
      <c r="E1250" s="5" t="s">
        <v>778</v>
      </c>
      <c r="F1250" s="5" t="s">
        <v>6552</v>
      </c>
      <c r="G1250" s="7">
        <v>10</v>
      </c>
      <c r="H1250" s="5" t="s">
        <v>146</v>
      </c>
      <c r="I1250" s="5" t="s">
        <v>147</v>
      </c>
      <c r="J1250" s="5" t="s">
        <v>144</v>
      </c>
      <c r="K1250" s="7" t="s">
        <v>148</v>
      </c>
      <c r="L1250" s="7" t="s">
        <v>149</v>
      </c>
    </row>
    <row r="1251" spans="1:12" ht="12.75">
      <c r="A1251" s="4">
        <f t="shared" si="19"/>
        <v>1250</v>
      </c>
      <c r="B1251" s="5" t="s">
        <v>6638</v>
      </c>
      <c r="C1251" s="6">
        <v>40423</v>
      </c>
      <c r="D1251" s="5" t="s">
        <v>6639</v>
      </c>
      <c r="E1251" s="5" t="s">
        <v>749</v>
      </c>
      <c r="F1251" s="5" t="s">
        <v>6640</v>
      </c>
      <c r="G1251" s="7">
        <v>2260</v>
      </c>
      <c r="H1251" s="5" t="s">
        <v>146</v>
      </c>
      <c r="I1251" s="5" t="s">
        <v>6641</v>
      </c>
      <c r="J1251" s="5" t="s">
        <v>6642</v>
      </c>
      <c r="K1251" s="7">
        <v>19994562207</v>
      </c>
      <c r="L1251" s="7">
        <v>19995300005</v>
      </c>
    </row>
    <row r="1252" spans="1:12" ht="12.75">
      <c r="A1252" s="4">
        <f t="shared" si="19"/>
        <v>1251</v>
      </c>
      <c r="B1252" s="5" t="s">
        <v>7110</v>
      </c>
      <c r="C1252" s="6">
        <v>43003</v>
      </c>
      <c r="D1252" s="5" t="s">
        <v>7111</v>
      </c>
      <c r="E1252" s="5" t="s">
        <v>14</v>
      </c>
      <c r="F1252" s="5" t="s">
        <v>7112</v>
      </c>
      <c r="G1252" s="7">
        <v>160</v>
      </c>
      <c r="H1252" s="5" t="s">
        <v>146</v>
      </c>
      <c r="I1252" s="5" t="s">
        <v>7113</v>
      </c>
      <c r="J1252" s="5" t="s">
        <v>7111</v>
      </c>
      <c r="K1252" s="7">
        <v>19995078054</v>
      </c>
      <c r="L1252" s="7">
        <v>36516418</v>
      </c>
    </row>
    <row r="1253" spans="1:12" ht="12.75">
      <c r="A1253" s="4">
        <f t="shared" si="19"/>
        <v>1252</v>
      </c>
      <c r="B1253" s="5" t="s">
        <v>1143</v>
      </c>
      <c r="C1253" s="6">
        <v>41414</v>
      </c>
      <c r="D1253" s="5" t="s">
        <v>1144</v>
      </c>
      <c r="E1253" s="5" t="s">
        <v>825</v>
      </c>
      <c r="F1253" s="5" t="s">
        <v>1145</v>
      </c>
      <c r="G1253" s="7">
        <v>220</v>
      </c>
      <c r="H1253" s="5" t="s">
        <v>484</v>
      </c>
      <c r="I1253" s="5" t="s">
        <v>1146</v>
      </c>
      <c r="J1253" s="5" t="s">
        <v>1147</v>
      </c>
      <c r="K1253" s="7">
        <v>981989877</v>
      </c>
      <c r="L1253" s="7">
        <v>993109127</v>
      </c>
    </row>
    <row r="1254" spans="1:12" ht="12.75">
      <c r="A1254" s="4">
        <f t="shared" si="19"/>
        <v>1253</v>
      </c>
      <c r="B1254" s="5" t="s">
        <v>2751</v>
      </c>
      <c r="C1254" s="6">
        <v>40742</v>
      </c>
      <c r="D1254" s="5" t="s">
        <v>2752</v>
      </c>
      <c r="E1254" s="5" t="s">
        <v>825</v>
      </c>
      <c r="F1254" s="5" t="s">
        <v>2753</v>
      </c>
      <c r="G1254" s="7">
        <v>90</v>
      </c>
      <c r="H1254" s="5" t="s">
        <v>2754</v>
      </c>
      <c r="I1254" s="4"/>
      <c r="J1254" s="5" t="s">
        <v>2752</v>
      </c>
      <c r="K1254" s="7">
        <v>983163307</v>
      </c>
      <c r="L1254" s="9"/>
    </row>
    <row r="1255" spans="1:12" ht="12.75">
      <c r="A1255" s="4">
        <f t="shared" si="19"/>
        <v>1254</v>
      </c>
      <c r="B1255" s="5" t="s">
        <v>2934</v>
      </c>
      <c r="C1255" s="6">
        <v>42826</v>
      </c>
      <c r="D1255" s="5" t="s">
        <v>2935</v>
      </c>
      <c r="E1255" s="5" t="s">
        <v>74</v>
      </c>
      <c r="F1255" s="5" t="s">
        <v>2936</v>
      </c>
      <c r="G1255" s="7">
        <v>190</v>
      </c>
      <c r="H1255" s="5" t="s">
        <v>484</v>
      </c>
      <c r="I1255" s="4"/>
      <c r="J1255" s="5" t="s">
        <v>2935</v>
      </c>
      <c r="K1255" s="7">
        <v>993516236</v>
      </c>
      <c r="L1255" s="7">
        <v>991209182</v>
      </c>
    </row>
    <row r="1256" spans="1:12" ht="12.75">
      <c r="A1256" s="4">
        <f t="shared" si="19"/>
        <v>1255</v>
      </c>
      <c r="B1256" s="5" t="s">
        <v>3116</v>
      </c>
      <c r="C1256" s="6">
        <v>40124</v>
      </c>
      <c r="D1256" s="5" t="s">
        <v>3117</v>
      </c>
      <c r="E1256" s="5" t="s">
        <v>825</v>
      </c>
      <c r="F1256" s="5" t="s">
        <v>3118</v>
      </c>
      <c r="G1256" s="7">
        <v>50</v>
      </c>
      <c r="H1256" s="5" t="s">
        <v>2754</v>
      </c>
      <c r="I1256" s="4"/>
      <c r="J1256" s="5" t="s">
        <v>3119</v>
      </c>
      <c r="K1256" s="7">
        <v>19989014624</v>
      </c>
      <c r="L1256" s="7">
        <v>19993874481</v>
      </c>
    </row>
    <row r="1257" spans="1:12" ht="12.75">
      <c r="A1257" s="4">
        <f t="shared" si="19"/>
        <v>1256</v>
      </c>
      <c r="B1257" s="5" t="s">
        <v>3243</v>
      </c>
      <c r="C1257" s="6">
        <v>42364</v>
      </c>
      <c r="D1257" s="5" t="s">
        <v>3244</v>
      </c>
      <c r="E1257" s="5" t="s">
        <v>839</v>
      </c>
      <c r="F1257" s="5" t="s">
        <v>3245</v>
      </c>
      <c r="G1257" s="7">
        <v>230</v>
      </c>
      <c r="H1257" s="5" t="s">
        <v>484</v>
      </c>
      <c r="I1257" s="4"/>
      <c r="J1257" s="5" t="s">
        <v>3244</v>
      </c>
      <c r="K1257" s="7">
        <v>19999599891</v>
      </c>
      <c r="L1257" s="7">
        <v>19999599801</v>
      </c>
    </row>
    <row r="1258" spans="1:12" ht="12.75">
      <c r="A1258" s="4">
        <f t="shared" si="19"/>
        <v>1257</v>
      </c>
      <c r="B1258" s="5" t="s">
        <v>3984</v>
      </c>
      <c r="C1258" s="6">
        <v>42999</v>
      </c>
      <c r="D1258" s="5" t="s">
        <v>1144</v>
      </c>
      <c r="E1258" s="5" t="s">
        <v>14</v>
      </c>
      <c r="F1258" s="5" t="s">
        <v>1145</v>
      </c>
      <c r="G1258" s="7">
        <v>220</v>
      </c>
      <c r="H1258" s="5" t="s">
        <v>484</v>
      </c>
      <c r="I1258" s="5" t="s">
        <v>1146</v>
      </c>
      <c r="J1258" s="5" t="s">
        <v>1147</v>
      </c>
      <c r="K1258" s="7">
        <v>981989877</v>
      </c>
      <c r="L1258" s="7">
        <v>993109127</v>
      </c>
    </row>
    <row r="1259" spans="1:12" ht="12.75">
      <c r="A1259" s="4">
        <f t="shared" si="19"/>
        <v>1258</v>
      </c>
      <c r="B1259" s="5" t="s">
        <v>4426</v>
      </c>
      <c r="C1259" s="6">
        <v>40281</v>
      </c>
      <c r="D1259" s="5" t="s">
        <v>4427</v>
      </c>
      <c r="E1259" s="5" t="s">
        <v>825</v>
      </c>
      <c r="F1259" s="5" t="s">
        <v>4428</v>
      </c>
      <c r="G1259" s="7">
        <v>105</v>
      </c>
      <c r="H1259" s="5" t="s">
        <v>484</v>
      </c>
      <c r="I1259" s="5" t="s">
        <v>4429</v>
      </c>
      <c r="J1259" s="5" t="s">
        <v>4427</v>
      </c>
      <c r="K1259" s="7">
        <v>19989037979</v>
      </c>
      <c r="L1259" s="9"/>
    </row>
    <row r="1260" spans="1:12" ht="12.75">
      <c r="A1260" s="4">
        <f t="shared" si="19"/>
        <v>1259</v>
      </c>
      <c r="B1260" s="5" t="s">
        <v>4905</v>
      </c>
      <c r="C1260" s="6">
        <v>41674</v>
      </c>
      <c r="D1260" s="5" t="s">
        <v>4427</v>
      </c>
      <c r="E1260" s="5" t="s">
        <v>1092</v>
      </c>
      <c r="F1260" s="5" t="s">
        <v>4428</v>
      </c>
      <c r="G1260" s="7">
        <v>105</v>
      </c>
      <c r="H1260" s="5" t="s">
        <v>484</v>
      </c>
      <c r="I1260" s="5" t="s">
        <v>4429</v>
      </c>
      <c r="J1260" s="5" t="s">
        <v>4427</v>
      </c>
      <c r="K1260" s="7">
        <v>19989037979</v>
      </c>
      <c r="L1260" s="9"/>
    </row>
    <row r="1261" spans="1:12" ht="12.75">
      <c r="A1261" s="4">
        <f t="shared" si="19"/>
        <v>1260</v>
      </c>
      <c r="B1261" s="5" t="s">
        <v>4975</v>
      </c>
      <c r="C1261" s="6">
        <v>42759</v>
      </c>
      <c r="D1261" s="5" t="s">
        <v>4976</v>
      </c>
      <c r="E1261" s="5" t="s">
        <v>32</v>
      </c>
      <c r="F1261" s="5" t="s">
        <v>4977</v>
      </c>
      <c r="G1261" s="7">
        <v>190</v>
      </c>
      <c r="H1261" s="5" t="s">
        <v>484</v>
      </c>
      <c r="I1261" s="5" t="s">
        <v>4978</v>
      </c>
      <c r="J1261" s="5" t="s">
        <v>4979</v>
      </c>
      <c r="K1261" s="7">
        <v>971055368</v>
      </c>
      <c r="L1261" s="7">
        <v>36612556</v>
      </c>
    </row>
    <row r="1262" spans="1:12" ht="12.75">
      <c r="A1262" s="4">
        <f t="shared" si="19"/>
        <v>1261</v>
      </c>
      <c r="B1262" s="5" t="s">
        <v>5002</v>
      </c>
      <c r="C1262" s="6">
        <v>41834</v>
      </c>
      <c r="D1262" s="5" t="s">
        <v>5003</v>
      </c>
      <c r="E1262" s="5" t="s">
        <v>744</v>
      </c>
      <c r="F1262" s="5" t="s">
        <v>5004</v>
      </c>
      <c r="G1262" s="7">
        <v>30</v>
      </c>
      <c r="H1262" s="5" t="s">
        <v>484</v>
      </c>
      <c r="I1262" s="4"/>
      <c r="J1262" s="5" t="s">
        <v>5005</v>
      </c>
      <c r="K1262" s="7">
        <v>19989510678</v>
      </c>
      <c r="L1262" s="7">
        <v>991842312</v>
      </c>
    </row>
    <row r="1263" spans="1:12" ht="12.75">
      <c r="A1263" s="4">
        <f t="shared" si="19"/>
        <v>1262</v>
      </c>
      <c r="B1263" s="5" t="s">
        <v>5104</v>
      </c>
      <c r="C1263" s="6">
        <v>41355</v>
      </c>
      <c r="D1263" s="5" t="s">
        <v>5105</v>
      </c>
      <c r="E1263" s="5" t="s">
        <v>825</v>
      </c>
      <c r="F1263" s="5" t="s">
        <v>2118</v>
      </c>
      <c r="G1263" s="7">
        <v>245</v>
      </c>
      <c r="H1263" s="5" t="s">
        <v>484</v>
      </c>
      <c r="I1263" s="4"/>
      <c r="J1263" s="5" t="s">
        <v>5105</v>
      </c>
      <c r="K1263" s="7">
        <v>19989445585</v>
      </c>
      <c r="L1263" s="7">
        <v>989445585</v>
      </c>
    </row>
    <row r="1264" spans="1:12" ht="12.75">
      <c r="A1264" s="4">
        <f t="shared" si="19"/>
        <v>1263</v>
      </c>
      <c r="B1264" s="5" t="s">
        <v>5409</v>
      </c>
      <c r="C1264" s="6">
        <v>40035</v>
      </c>
      <c r="D1264" s="5" t="s">
        <v>5410</v>
      </c>
      <c r="E1264" s="5" t="s">
        <v>749</v>
      </c>
      <c r="F1264" s="5" t="s">
        <v>5411</v>
      </c>
      <c r="G1264" s="7">
        <v>90</v>
      </c>
      <c r="H1264" s="5" t="s">
        <v>5412</v>
      </c>
      <c r="I1264" s="5" t="s">
        <v>5413</v>
      </c>
      <c r="J1264" s="5" t="s">
        <v>5410</v>
      </c>
      <c r="K1264" s="7">
        <v>19991652037</v>
      </c>
      <c r="L1264" s="7">
        <v>36517207</v>
      </c>
    </row>
    <row r="1265" spans="1:12" ht="12.75">
      <c r="A1265" s="4">
        <f t="shared" si="19"/>
        <v>1264</v>
      </c>
      <c r="B1265" s="5" t="s">
        <v>5995</v>
      </c>
      <c r="C1265" s="6">
        <v>40616</v>
      </c>
      <c r="D1265" s="5" t="s">
        <v>5996</v>
      </c>
      <c r="E1265" s="5" t="s">
        <v>749</v>
      </c>
      <c r="F1265" s="5" t="s">
        <v>5997</v>
      </c>
      <c r="G1265" s="7">
        <v>35</v>
      </c>
      <c r="H1265" s="5" t="s">
        <v>484</v>
      </c>
      <c r="I1265" s="5" t="s">
        <v>5998</v>
      </c>
      <c r="J1265" s="5" t="s">
        <v>5996</v>
      </c>
      <c r="K1265" s="7">
        <v>19992888893</v>
      </c>
      <c r="L1265" s="7">
        <v>19994204990</v>
      </c>
    </row>
    <row r="1266" spans="1:12" ht="12.75">
      <c r="A1266" s="4">
        <f t="shared" si="19"/>
        <v>1265</v>
      </c>
      <c r="B1266" s="5" t="s">
        <v>6255</v>
      </c>
      <c r="C1266" s="6">
        <v>40708</v>
      </c>
      <c r="D1266" s="5" t="s">
        <v>6256</v>
      </c>
      <c r="E1266" s="5" t="s">
        <v>825</v>
      </c>
      <c r="F1266" s="5" t="s">
        <v>6257</v>
      </c>
      <c r="G1266" s="7">
        <v>2070</v>
      </c>
      <c r="H1266" s="5" t="s">
        <v>2754</v>
      </c>
      <c r="I1266" s="5" t="s">
        <v>6258</v>
      </c>
      <c r="J1266" s="5" t="s">
        <v>6256</v>
      </c>
      <c r="K1266" s="7">
        <v>971228965</v>
      </c>
      <c r="L1266" s="7">
        <v>36514726</v>
      </c>
    </row>
    <row r="1267" spans="1:12" ht="12.75">
      <c r="A1267" s="4">
        <f t="shared" si="19"/>
        <v>1266</v>
      </c>
      <c r="B1267" s="5" t="s">
        <v>6439</v>
      </c>
      <c r="C1267" s="6">
        <v>42364</v>
      </c>
      <c r="D1267" s="5" t="s">
        <v>6440</v>
      </c>
      <c r="E1267" s="5" t="s">
        <v>839</v>
      </c>
      <c r="F1267" s="5" t="s">
        <v>3245</v>
      </c>
      <c r="G1267" s="7">
        <v>230</v>
      </c>
      <c r="H1267" s="5" t="s">
        <v>6441</v>
      </c>
      <c r="I1267" s="4"/>
      <c r="J1267" s="5" t="s">
        <v>3244</v>
      </c>
      <c r="K1267" s="7">
        <v>19999599891</v>
      </c>
      <c r="L1267" s="7">
        <v>19999599891</v>
      </c>
    </row>
    <row r="1268" spans="1:12" ht="25.5">
      <c r="A1268" s="4">
        <f t="shared" si="19"/>
        <v>1267</v>
      </c>
      <c r="B1268" s="24" t="s">
        <v>7412</v>
      </c>
      <c r="C1268" s="4"/>
      <c r="D1268" s="24" t="s">
        <v>7413</v>
      </c>
      <c r="E1268" s="24" t="s">
        <v>7392</v>
      </c>
      <c r="F1268" s="24" t="s">
        <v>7414</v>
      </c>
      <c r="G1268" s="9">
        <v>35</v>
      </c>
      <c r="H1268" s="24" t="s">
        <v>484</v>
      </c>
      <c r="I1268" s="4"/>
      <c r="J1268" s="24" t="s">
        <v>7413</v>
      </c>
      <c r="K1268" s="22" t="s">
        <v>7415</v>
      </c>
      <c r="L1268" s="9"/>
    </row>
    <row r="1269" spans="1:12" ht="12.75">
      <c r="A1269" s="4">
        <f t="shared" si="19"/>
        <v>1268</v>
      </c>
      <c r="B1269" s="5" t="s">
        <v>5906</v>
      </c>
      <c r="C1269" s="6">
        <v>42941</v>
      </c>
      <c r="D1269" s="5" t="s">
        <v>2521</v>
      </c>
      <c r="E1269" s="5" t="s">
        <v>64</v>
      </c>
      <c r="F1269" s="10" t="s">
        <v>2522</v>
      </c>
      <c r="G1269" s="7">
        <v>70</v>
      </c>
      <c r="H1269" s="5" t="s">
        <v>5907</v>
      </c>
      <c r="I1269" s="4"/>
      <c r="J1269" s="5" t="s">
        <v>2521</v>
      </c>
      <c r="K1269" s="7">
        <v>11981353920</v>
      </c>
      <c r="L1269" s="7">
        <v>11981353920</v>
      </c>
    </row>
    <row r="1270" spans="1:12" ht="12.75">
      <c r="A1270" s="4">
        <f t="shared" si="19"/>
        <v>1269</v>
      </c>
      <c r="B1270" s="5" t="s">
        <v>5087</v>
      </c>
      <c r="C1270" s="6">
        <v>42935</v>
      </c>
      <c r="D1270" s="5" t="s">
        <v>5088</v>
      </c>
      <c r="E1270" s="5" t="s">
        <v>58</v>
      </c>
      <c r="F1270" s="5" t="s">
        <v>5089</v>
      </c>
      <c r="G1270" s="7">
        <v>135</v>
      </c>
      <c r="H1270" s="5" t="s">
        <v>5090</v>
      </c>
      <c r="I1270" s="5" t="s">
        <v>5091</v>
      </c>
      <c r="J1270" s="5" t="s">
        <v>5088</v>
      </c>
      <c r="K1270" s="7">
        <v>19983245554</v>
      </c>
      <c r="L1270" s="9"/>
    </row>
    <row r="1271" spans="1:12" ht="12.75">
      <c r="A1271" s="4">
        <f t="shared" si="19"/>
        <v>1270</v>
      </c>
      <c r="B1271" s="5" t="s">
        <v>5812</v>
      </c>
      <c r="C1271" s="6">
        <v>39920</v>
      </c>
      <c r="D1271" s="5" t="s">
        <v>5813</v>
      </c>
      <c r="E1271" s="5" t="s">
        <v>693</v>
      </c>
      <c r="F1271" s="5" t="s">
        <v>5814</v>
      </c>
      <c r="G1271" s="7">
        <v>150</v>
      </c>
      <c r="H1271" s="5" t="s">
        <v>5815</v>
      </c>
      <c r="I1271" s="5" t="s">
        <v>5816</v>
      </c>
      <c r="J1271" s="5" t="s">
        <v>5813</v>
      </c>
      <c r="K1271" s="7">
        <v>11981937948</v>
      </c>
      <c r="L1271" s="9"/>
    </row>
    <row r="1272" spans="1:12" ht="12.75">
      <c r="A1272" s="4">
        <f t="shared" si="19"/>
        <v>1271</v>
      </c>
      <c r="B1272" s="5" t="s">
        <v>1812</v>
      </c>
      <c r="C1272" s="6">
        <v>40698</v>
      </c>
      <c r="D1272" s="5" t="s">
        <v>1813</v>
      </c>
      <c r="E1272" s="5" t="s">
        <v>749</v>
      </c>
      <c r="F1272" s="5" t="s">
        <v>1814</v>
      </c>
      <c r="G1272" s="7">
        <v>115</v>
      </c>
      <c r="H1272" s="5" t="s">
        <v>1815</v>
      </c>
      <c r="I1272" s="5" t="s">
        <v>1816</v>
      </c>
      <c r="J1272" s="5" t="s">
        <v>1813</v>
      </c>
      <c r="K1272" s="7">
        <v>994028666</v>
      </c>
      <c r="L1272" s="7">
        <v>991123154</v>
      </c>
    </row>
    <row r="1273" spans="1:12" ht="12.75">
      <c r="A1273" s="4">
        <f t="shared" si="19"/>
        <v>1272</v>
      </c>
      <c r="B1273" s="5" t="s">
        <v>810</v>
      </c>
      <c r="C1273" s="6">
        <v>42534</v>
      </c>
      <c r="D1273" s="5" t="s">
        <v>811</v>
      </c>
      <c r="E1273" s="5" t="s">
        <v>812</v>
      </c>
      <c r="F1273" s="5" t="s">
        <v>813</v>
      </c>
      <c r="G1273" s="7">
        <v>45</v>
      </c>
      <c r="H1273" s="5" t="s">
        <v>814</v>
      </c>
      <c r="I1273" s="5" t="s">
        <v>815</v>
      </c>
      <c r="J1273" s="5" t="s">
        <v>816</v>
      </c>
      <c r="K1273" s="7">
        <v>19991139079</v>
      </c>
      <c r="L1273" s="7">
        <v>36517487</v>
      </c>
    </row>
    <row r="1274" spans="1:12" ht="12.75">
      <c r="A1274" s="4">
        <f t="shared" si="19"/>
        <v>1273</v>
      </c>
      <c r="B1274" s="5" t="s">
        <v>1024</v>
      </c>
      <c r="C1274" s="6">
        <v>42380</v>
      </c>
      <c r="D1274" s="5" t="s">
        <v>1025</v>
      </c>
      <c r="E1274" s="5" t="s">
        <v>963</v>
      </c>
      <c r="F1274" s="5" t="s">
        <v>1026</v>
      </c>
      <c r="G1274" s="7">
        <v>54</v>
      </c>
      <c r="H1274" s="5" t="s">
        <v>1027</v>
      </c>
      <c r="I1274" s="5" t="s">
        <v>815</v>
      </c>
      <c r="J1274" s="5" t="s">
        <v>1025</v>
      </c>
      <c r="K1274" s="7">
        <v>986045556</v>
      </c>
      <c r="L1274" s="7">
        <v>986045556</v>
      </c>
    </row>
    <row r="1275" spans="1:12" ht="12.75">
      <c r="A1275" s="4">
        <f t="shared" si="19"/>
        <v>1274</v>
      </c>
      <c r="B1275" s="5" t="s">
        <v>2921</v>
      </c>
      <c r="C1275" s="6">
        <v>42009</v>
      </c>
      <c r="D1275" s="5" t="s">
        <v>2922</v>
      </c>
      <c r="E1275" s="5" t="s">
        <v>839</v>
      </c>
      <c r="F1275" s="5" t="s">
        <v>2923</v>
      </c>
      <c r="G1275" s="7">
        <v>264</v>
      </c>
      <c r="H1275" s="5" t="s">
        <v>1027</v>
      </c>
      <c r="I1275" s="5" t="s">
        <v>2924</v>
      </c>
      <c r="J1275" s="5" t="s">
        <v>2925</v>
      </c>
      <c r="K1275" s="7">
        <v>993170675</v>
      </c>
      <c r="L1275" s="7">
        <v>36612182</v>
      </c>
    </row>
    <row r="1276" spans="1:12" ht="12.75">
      <c r="A1276" s="4">
        <f t="shared" si="19"/>
        <v>1275</v>
      </c>
      <c r="B1276" s="5" t="s">
        <v>3197</v>
      </c>
      <c r="C1276" s="6">
        <v>43168</v>
      </c>
      <c r="D1276" s="5" t="s">
        <v>3198</v>
      </c>
      <c r="E1276" s="5" t="s">
        <v>839</v>
      </c>
      <c r="F1276" s="5" t="s">
        <v>3199</v>
      </c>
      <c r="G1276" s="7">
        <v>40</v>
      </c>
      <c r="H1276" s="5" t="s">
        <v>814</v>
      </c>
      <c r="I1276" s="5" t="s">
        <v>3200</v>
      </c>
      <c r="J1276" s="5" t="s">
        <v>3198</v>
      </c>
      <c r="K1276" s="7">
        <v>19991486679</v>
      </c>
      <c r="L1276" s="9"/>
    </row>
    <row r="1277" spans="1:12" ht="12.75">
      <c r="A1277" s="4">
        <f t="shared" si="19"/>
        <v>1276</v>
      </c>
      <c r="B1277" s="5" t="s">
        <v>3651</v>
      </c>
      <c r="C1277" s="6">
        <v>41227</v>
      </c>
      <c r="D1277" s="5" t="s">
        <v>3652</v>
      </c>
      <c r="E1277" s="5" t="s">
        <v>825</v>
      </c>
      <c r="F1277" s="5" t="s">
        <v>3653</v>
      </c>
      <c r="G1277" s="7">
        <v>81</v>
      </c>
      <c r="H1277" s="5" t="s">
        <v>1027</v>
      </c>
      <c r="I1277" s="5" t="s">
        <v>3654</v>
      </c>
      <c r="J1277" s="5" t="s">
        <v>3652</v>
      </c>
      <c r="K1277" s="7">
        <v>992443189</v>
      </c>
      <c r="L1277" s="7">
        <v>992443189</v>
      </c>
    </row>
    <row r="1278" spans="1:12" ht="12.75">
      <c r="A1278" s="4">
        <f t="shared" si="19"/>
        <v>1277</v>
      </c>
      <c r="B1278" s="5" t="s">
        <v>4710</v>
      </c>
      <c r="C1278" s="6">
        <v>41429</v>
      </c>
      <c r="D1278" s="5" t="s">
        <v>4711</v>
      </c>
      <c r="E1278" s="5" t="s">
        <v>825</v>
      </c>
      <c r="F1278" s="5" t="s">
        <v>4712</v>
      </c>
      <c r="G1278" s="7" t="s">
        <v>4713</v>
      </c>
      <c r="H1278" s="5" t="s">
        <v>814</v>
      </c>
      <c r="I1278" s="5"/>
      <c r="J1278" s="5" t="s">
        <v>4711</v>
      </c>
      <c r="K1278" s="7">
        <v>991589810</v>
      </c>
      <c r="L1278" s="7"/>
    </row>
    <row r="1279" spans="1:12" ht="12.75">
      <c r="A1279" s="4">
        <f t="shared" si="19"/>
        <v>1278</v>
      </c>
      <c r="B1279" s="5" t="s">
        <v>4786</v>
      </c>
      <c r="C1279" s="6">
        <v>41374</v>
      </c>
      <c r="D1279" s="5" t="s">
        <v>4787</v>
      </c>
      <c r="E1279" s="5" t="s">
        <v>825</v>
      </c>
      <c r="F1279" s="5" t="s">
        <v>4788</v>
      </c>
      <c r="G1279" s="7">
        <v>294</v>
      </c>
      <c r="H1279" s="5" t="s">
        <v>814</v>
      </c>
      <c r="I1279" s="5" t="s">
        <v>3395</v>
      </c>
      <c r="J1279" s="5" t="s">
        <v>4787</v>
      </c>
      <c r="K1279" s="7">
        <v>993462939</v>
      </c>
      <c r="L1279" s="7">
        <v>36512024</v>
      </c>
    </row>
    <row r="1280" spans="1:12" ht="12.75">
      <c r="A1280" s="4">
        <f t="shared" si="19"/>
        <v>1279</v>
      </c>
      <c r="B1280" s="5" t="s">
        <v>4971</v>
      </c>
      <c r="C1280" s="6">
        <v>41201</v>
      </c>
      <c r="D1280" s="5" t="s">
        <v>4972</v>
      </c>
      <c r="E1280" s="5" t="s">
        <v>825</v>
      </c>
      <c r="F1280" s="5" t="s">
        <v>4973</v>
      </c>
      <c r="G1280" s="7">
        <v>128</v>
      </c>
      <c r="H1280" s="5" t="s">
        <v>814</v>
      </c>
      <c r="I1280" s="5" t="s">
        <v>4974</v>
      </c>
      <c r="J1280" s="5" t="s">
        <v>4972</v>
      </c>
      <c r="K1280" s="7">
        <v>993619178</v>
      </c>
      <c r="L1280" s="7">
        <v>993619178</v>
      </c>
    </row>
    <row r="1281" spans="1:12" ht="12.75">
      <c r="A1281" s="4">
        <f t="shared" si="19"/>
        <v>1280</v>
      </c>
      <c r="B1281" s="5" t="s">
        <v>6412</v>
      </c>
      <c r="C1281" s="6">
        <v>40561</v>
      </c>
      <c r="D1281" s="5" t="s">
        <v>6413</v>
      </c>
      <c r="E1281" s="5" t="s">
        <v>825</v>
      </c>
      <c r="F1281" s="5" t="s">
        <v>6414</v>
      </c>
      <c r="G1281" s="7" t="s">
        <v>6415</v>
      </c>
      <c r="H1281" s="5" t="s">
        <v>814</v>
      </c>
      <c r="I1281" s="4"/>
      <c r="J1281" s="5" t="s">
        <v>6416</v>
      </c>
      <c r="K1281" s="7">
        <v>19994366877</v>
      </c>
      <c r="L1281" s="7">
        <v>1936513665</v>
      </c>
    </row>
    <row r="1282" spans="1:12" ht="12.75">
      <c r="A1282" s="4">
        <f t="shared" si="19"/>
        <v>1281</v>
      </c>
      <c r="B1282" s="5" t="s">
        <v>7163</v>
      </c>
      <c r="C1282" s="6">
        <v>42047</v>
      </c>
      <c r="D1282" s="5" t="s">
        <v>7164</v>
      </c>
      <c r="E1282" s="5" t="s">
        <v>128</v>
      </c>
      <c r="F1282" s="5" t="s">
        <v>7165</v>
      </c>
      <c r="G1282" s="7">
        <v>26</v>
      </c>
      <c r="H1282" s="5" t="s">
        <v>1027</v>
      </c>
      <c r="I1282" s="5" t="s">
        <v>2023</v>
      </c>
      <c r="J1282" s="5" t="s">
        <v>7164</v>
      </c>
      <c r="K1282" s="7">
        <v>995435724</v>
      </c>
      <c r="L1282" s="7">
        <v>989742187</v>
      </c>
    </row>
    <row r="1283" spans="1:12" ht="12.75">
      <c r="A1283" s="4">
        <f t="shared" si="19"/>
        <v>1282</v>
      </c>
      <c r="B1283" s="5" t="s">
        <v>7280</v>
      </c>
      <c r="C1283" s="6">
        <v>40091</v>
      </c>
      <c r="D1283" s="5" t="s">
        <v>4388</v>
      </c>
      <c r="E1283" s="5" t="s">
        <v>825</v>
      </c>
      <c r="F1283" s="5" t="s">
        <v>4389</v>
      </c>
      <c r="G1283" s="7">
        <v>44</v>
      </c>
      <c r="H1283" s="5" t="s">
        <v>1027</v>
      </c>
      <c r="I1283" s="5" t="s">
        <v>4390</v>
      </c>
      <c r="J1283" s="5" t="s">
        <v>7281</v>
      </c>
      <c r="K1283" s="7">
        <v>989889700</v>
      </c>
      <c r="L1283" s="7">
        <v>991589810</v>
      </c>
    </row>
    <row r="1284" spans="1:12" ht="25.5">
      <c r="A1284" s="4">
        <f aca="true" t="shared" si="20" ref="A1284:A1347">1+A1283</f>
        <v>1283</v>
      </c>
      <c r="B1284" s="24" t="s">
        <v>7430</v>
      </c>
      <c r="C1284" s="4"/>
      <c r="D1284" s="24" t="s">
        <v>7431</v>
      </c>
      <c r="E1284" s="24" t="s">
        <v>7392</v>
      </c>
      <c r="F1284" s="24" t="s">
        <v>7432</v>
      </c>
      <c r="G1284" s="9">
        <v>118</v>
      </c>
      <c r="H1284" s="24" t="s">
        <v>814</v>
      </c>
      <c r="I1284" s="4"/>
      <c r="J1284" s="24" t="s">
        <v>7431</v>
      </c>
      <c r="K1284" s="22" t="s">
        <v>7433</v>
      </c>
      <c r="L1284" s="9"/>
    </row>
    <row r="1285" spans="1:12" ht="25.5">
      <c r="A1285" s="4">
        <f t="shared" si="20"/>
        <v>1284</v>
      </c>
      <c r="B1285" s="24" t="s">
        <v>7453</v>
      </c>
      <c r="C1285" s="4"/>
      <c r="D1285" s="24" t="s">
        <v>7454</v>
      </c>
      <c r="E1285" s="24" t="s">
        <v>7392</v>
      </c>
      <c r="F1285" s="24" t="s">
        <v>7455</v>
      </c>
      <c r="G1285" s="9">
        <v>129</v>
      </c>
      <c r="H1285" s="24" t="s">
        <v>814</v>
      </c>
      <c r="I1285" s="4"/>
      <c r="J1285" s="24" t="s">
        <v>7454</v>
      </c>
      <c r="K1285" s="22" t="s">
        <v>7456</v>
      </c>
      <c r="L1285" s="9"/>
    </row>
    <row r="1286" spans="1:12" ht="12.75">
      <c r="A1286" s="4">
        <f t="shared" si="20"/>
        <v>1285</v>
      </c>
      <c r="B1286" s="5" t="s">
        <v>1498</v>
      </c>
      <c r="C1286" s="6">
        <v>40676</v>
      </c>
      <c r="D1286" s="5" t="s">
        <v>1499</v>
      </c>
      <c r="E1286" s="5" t="s">
        <v>825</v>
      </c>
      <c r="F1286" s="5" t="s">
        <v>1500</v>
      </c>
      <c r="G1286" s="7">
        <v>304</v>
      </c>
      <c r="H1286" s="5" t="s">
        <v>1501</v>
      </c>
      <c r="I1286" s="5" t="s">
        <v>1502</v>
      </c>
      <c r="J1286" s="5" t="s">
        <v>1499</v>
      </c>
      <c r="K1286" s="7">
        <v>36515069</v>
      </c>
      <c r="L1286" s="7">
        <v>982453264</v>
      </c>
    </row>
    <row r="1287" spans="1:12" ht="12.75">
      <c r="A1287" s="4">
        <f t="shared" si="20"/>
        <v>1286</v>
      </c>
      <c r="B1287" s="5" t="s">
        <v>3392</v>
      </c>
      <c r="C1287" s="6">
        <v>41264</v>
      </c>
      <c r="D1287" s="5" t="s">
        <v>3393</v>
      </c>
      <c r="E1287" s="5" t="s">
        <v>825</v>
      </c>
      <c r="F1287" s="5" t="s">
        <v>3394</v>
      </c>
      <c r="G1287" s="7">
        <v>199</v>
      </c>
      <c r="H1287" s="5" t="s">
        <v>1501</v>
      </c>
      <c r="I1287" s="5" t="s">
        <v>3395</v>
      </c>
      <c r="J1287" s="5" t="s">
        <v>3393</v>
      </c>
      <c r="K1287" s="7">
        <v>988030218</v>
      </c>
      <c r="L1287" s="9"/>
    </row>
    <row r="1288" spans="1:12" ht="12.75">
      <c r="A1288" s="4">
        <f t="shared" si="20"/>
        <v>1287</v>
      </c>
      <c r="B1288" s="5" t="s">
        <v>4387</v>
      </c>
      <c r="C1288" s="6">
        <v>41429</v>
      </c>
      <c r="D1288" s="5" t="s">
        <v>4388</v>
      </c>
      <c r="E1288" s="5" t="s">
        <v>825</v>
      </c>
      <c r="F1288" s="5" t="s">
        <v>4389</v>
      </c>
      <c r="G1288" s="7">
        <v>44</v>
      </c>
      <c r="H1288" s="5" t="s">
        <v>1501</v>
      </c>
      <c r="I1288" s="5" t="s">
        <v>4390</v>
      </c>
      <c r="J1288" s="5" t="s">
        <v>4388</v>
      </c>
      <c r="K1288" s="7">
        <v>989889700</v>
      </c>
      <c r="L1288" s="7">
        <v>991589810</v>
      </c>
    </row>
    <row r="1289" spans="1:12" ht="12.75">
      <c r="A1289" s="4">
        <f t="shared" si="20"/>
        <v>1288</v>
      </c>
      <c r="B1289" s="5" t="s">
        <v>4379</v>
      </c>
      <c r="C1289" s="6">
        <v>44018</v>
      </c>
      <c r="D1289" s="5" t="s">
        <v>4380</v>
      </c>
      <c r="E1289" s="5" t="s">
        <v>825</v>
      </c>
      <c r="F1289" s="5" t="s">
        <v>4381</v>
      </c>
      <c r="G1289" s="7">
        <v>3</v>
      </c>
      <c r="H1289" s="5" t="s">
        <v>4382</v>
      </c>
      <c r="I1289" s="5" t="s">
        <v>1384</v>
      </c>
      <c r="J1289" s="5" t="s">
        <v>4383</v>
      </c>
      <c r="K1289" s="7">
        <v>35999735904</v>
      </c>
      <c r="L1289" s="7">
        <v>35999735904</v>
      </c>
    </row>
    <row r="1290" spans="1:12" ht="12.75">
      <c r="A1290" s="4">
        <f t="shared" si="20"/>
        <v>1289</v>
      </c>
      <c r="B1290" s="5" t="s">
        <v>3877</v>
      </c>
      <c r="C1290" s="6">
        <v>42012</v>
      </c>
      <c r="D1290" s="5" t="s">
        <v>3878</v>
      </c>
      <c r="E1290" s="5" t="s">
        <v>744</v>
      </c>
      <c r="F1290" s="5" t="s">
        <v>3879</v>
      </c>
      <c r="G1290" s="7">
        <v>75</v>
      </c>
      <c r="H1290" s="5" t="s">
        <v>3880</v>
      </c>
      <c r="I1290" s="5" t="s">
        <v>3881</v>
      </c>
      <c r="J1290" s="5" t="s">
        <v>3878</v>
      </c>
      <c r="K1290" s="7">
        <v>989189512</v>
      </c>
      <c r="L1290" s="7">
        <v>993673625</v>
      </c>
    </row>
    <row r="1291" spans="1:12" ht="12.75">
      <c r="A1291" s="4">
        <f t="shared" si="20"/>
        <v>1290</v>
      </c>
      <c r="B1291" s="5" t="s">
        <v>5404</v>
      </c>
      <c r="C1291" s="6">
        <v>42306</v>
      </c>
      <c r="D1291" s="5" t="s">
        <v>5405</v>
      </c>
      <c r="E1291" s="5" t="s">
        <v>755</v>
      </c>
      <c r="F1291" s="5" t="s">
        <v>5406</v>
      </c>
      <c r="G1291" s="7">
        <v>1</v>
      </c>
      <c r="H1291" s="5" t="s">
        <v>5407</v>
      </c>
      <c r="I1291" s="5" t="s">
        <v>5408</v>
      </c>
      <c r="J1291" s="5" t="s">
        <v>5405</v>
      </c>
      <c r="K1291" s="7">
        <v>989990865</v>
      </c>
      <c r="L1291" s="7">
        <v>989313061</v>
      </c>
    </row>
    <row r="1292" spans="1:12" ht="12.75">
      <c r="A1292" s="4">
        <f t="shared" si="20"/>
        <v>1291</v>
      </c>
      <c r="B1292" s="5" t="s">
        <v>5962</v>
      </c>
      <c r="C1292" s="6">
        <v>40830</v>
      </c>
      <c r="D1292" s="5" t="s">
        <v>5963</v>
      </c>
      <c r="E1292" s="5" t="s">
        <v>825</v>
      </c>
      <c r="F1292" s="5" t="s">
        <v>5964</v>
      </c>
      <c r="G1292" s="7">
        <v>260</v>
      </c>
      <c r="H1292" s="5" t="s">
        <v>5964</v>
      </c>
      <c r="I1292" s="4"/>
      <c r="J1292" s="5" t="s">
        <v>5963</v>
      </c>
      <c r="K1292" s="7">
        <v>991653447</v>
      </c>
      <c r="L1292" s="7">
        <v>36514039</v>
      </c>
    </row>
    <row r="1293" spans="1:12" ht="12.75">
      <c r="A1293" s="4">
        <f t="shared" si="20"/>
        <v>1292</v>
      </c>
      <c r="B1293" s="5" t="s">
        <v>904</v>
      </c>
      <c r="C1293" s="6">
        <v>43168</v>
      </c>
      <c r="D1293" s="5" t="s">
        <v>905</v>
      </c>
      <c r="E1293" s="5" t="s">
        <v>32</v>
      </c>
      <c r="F1293" s="5" t="s">
        <v>906</v>
      </c>
      <c r="G1293" s="7">
        <v>31</v>
      </c>
      <c r="H1293" s="5" t="s">
        <v>907</v>
      </c>
      <c r="I1293" s="5" t="s">
        <v>908</v>
      </c>
      <c r="J1293" s="5" t="s">
        <v>905</v>
      </c>
      <c r="K1293" s="7">
        <v>995347923</v>
      </c>
      <c r="L1293" s="7">
        <v>995813529</v>
      </c>
    </row>
    <row r="1294" spans="1:12" ht="12.75">
      <c r="A1294" s="4">
        <f t="shared" si="20"/>
        <v>1293</v>
      </c>
      <c r="B1294" s="5" t="s">
        <v>1068</v>
      </c>
      <c r="C1294" s="6">
        <v>40143</v>
      </c>
      <c r="D1294" s="5" t="s">
        <v>1069</v>
      </c>
      <c r="E1294" s="5" t="s">
        <v>749</v>
      </c>
      <c r="F1294" s="5" t="s">
        <v>1070</v>
      </c>
      <c r="G1294" s="7">
        <v>225</v>
      </c>
      <c r="H1294" s="5" t="s">
        <v>907</v>
      </c>
      <c r="I1294" s="5" t="s">
        <v>1071</v>
      </c>
      <c r="J1294" s="5" t="s">
        <v>1069</v>
      </c>
      <c r="K1294" s="7">
        <v>19991722117</v>
      </c>
      <c r="L1294" s="7">
        <v>19991722117</v>
      </c>
    </row>
    <row r="1295" spans="1:12" ht="12.75">
      <c r="A1295" s="4">
        <f t="shared" si="20"/>
        <v>1294</v>
      </c>
      <c r="B1295" s="5" t="s">
        <v>1419</v>
      </c>
      <c r="C1295" s="6">
        <v>41743</v>
      </c>
      <c r="D1295" s="5" t="s">
        <v>1069</v>
      </c>
      <c r="E1295" s="5" t="s">
        <v>749</v>
      </c>
      <c r="F1295" s="5" t="s">
        <v>1070</v>
      </c>
      <c r="G1295" s="7">
        <v>225</v>
      </c>
      <c r="H1295" s="5" t="s">
        <v>907</v>
      </c>
      <c r="I1295" s="5" t="s">
        <v>1420</v>
      </c>
      <c r="J1295" s="5" t="s">
        <v>1421</v>
      </c>
      <c r="K1295" s="7">
        <v>19991722117</v>
      </c>
      <c r="L1295" s="7">
        <v>19991722117</v>
      </c>
    </row>
    <row r="1296" spans="1:12" ht="12.75">
      <c r="A1296" s="4">
        <f t="shared" si="20"/>
        <v>1295</v>
      </c>
      <c r="B1296" s="5" t="s">
        <v>7095</v>
      </c>
      <c r="C1296" s="6">
        <v>42474</v>
      </c>
      <c r="D1296" s="5" t="s">
        <v>7096</v>
      </c>
      <c r="E1296" s="5" t="s">
        <v>14</v>
      </c>
      <c r="F1296" s="5" t="s">
        <v>7097</v>
      </c>
      <c r="G1296" s="7">
        <v>338</v>
      </c>
      <c r="H1296" s="5" t="s">
        <v>7098</v>
      </c>
      <c r="I1296" s="5" t="s">
        <v>7099</v>
      </c>
      <c r="J1296" s="5" t="s">
        <v>7096</v>
      </c>
      <c r="K1296" s="7">
        <v>19995897327</v>
      </c>
      <c r="L1296" s="7">
        <v>19994510397</v>
      </c>
    </row>
    <row r="1297" spans="1:12" ht="12.75">
      <c r="A1297" s="4">
        <f t="shared" si="20"/>
        <v>1296</v>
      </c>
      <c r="B1297" s="5" t="s">
        <v>5421</v>
      </c>
      <c r="C1297" s="6">
        <v>40015</v>
      </c>
      <c r="D1297" s="5" t="s">
        <v>1447</v>
      </c>
      <c r="E1297" s="5" t="s">
        <v>825</v>
      </c>
      <c r="F1297" s="5" t="s">
        <v>5422</v>
      </c>
      <c r="G1297" s="7">
        <v>210</v>
      </c>
      <c r="H1297" s="5" t="s">
        <v>5423</v>
      </c>
      <c r="I1297" s="5" t="s">
        <v>1450</v>
      </c>
      <c r="J1297" s="5" t="s">
        <v>1447</v>
      </c>
      <c r="K1297" s="7">
        <v>992030908</v>
      </c>
      <c r="L1297" s="7">
        <v>992829947</v>
      </c>
    </row>
    <row r="1298" spans="1:12" ht="12.75">
      <c r="A1298" s="4">
        <f t="shared" si="20"/>
        <v>1297</v>
      </c>
      <c r="B1298" s="5" t="s">
        <v>5786</v>
      </c>
      <c r="C1298" s="6">
        <v>41654</v>
      </c>
      <c r="D1298" s="5" t="s">
        <v>5787</v>
      </c>
      <c r="E1298" s="5" t="s">
        <v>825</v>
      </c>
      <c r="F1298" s="5" t="s">
        <v>5788</v>
      </c>
      <c r="G1298" s="7">
        <v>190</v>
      </c>
      <c r="H1298" s="5" t="s">
        <v>5423</v>
      </c>
      <c r="I1298" s="5" t="s">
        <v>5789</v>
      </c>
      <c r="J1298" s="5" t="s">
        <v>5790</v>
      </c>
      <c r="K1298" s="7">
        <v>19992536407</v>
      </c>
      <c r="L1298" s="9"/>
    </row>
    <row r="1299" spans="1:12" ht="38.25">
      <c r="A1299" s="4">
        <f t="shared" si="20"/>
        <v>1298</v>
      </c>
      <c r="B1299" s="24" t="s">
        <v>7330</v>
      </c>
      <c r="C1299" s="4"/>
      <c r="D1299" s="24" t="s">
        <v>7331</v>
      </c>
      <c r="E1299" s="24" t="s">
        <v>7310</v>
      </c>
      <c r="F1299" s="24" t="s">
        <v>7332</v>
      </c>
      <c r="G1299" s="9">
        <v>110</v>
      </c>
      <c r="H1299" s="24" t="s">
        <v>7333</v>
      </c>
      <c r="I1299" s="4"/>
      <c r="J1299" s="24" t="s">
        <v>7331</v>
      </c>
      <c r="K1299" s="22">
        <v>36612698</v>
      </c>
      <c r="L1299" s="9"/>
    </row>
    <row r="1300" spans="1:12" ht="12.75">
      <c r="A1300" s="4">
        <f t="shared" si="20"/>
        <v>1299</v>
      </c>
      <c r="B1300" s="5" t="s">
        <v>747</v>
      </c>
      <c r="C1300" s="6">
        <v>41169</v>
      </c>
      <c r="D1300" s="5" t="s">
        <v>748</v>
      </c>
      <c r="E1300" s="5" t="s">
        <v>749</v>
      </c>
      <c r="F1300" s="5" t="s">
        <v>750</v>
      </c>
      <c r="G1300" s="7">
        <v>385</v>
      </c>
      <c r="H1300" s="5" t="s">
        <v>751</v>
      </c>
      <c r="I1300" s="5" t="s">
        <v>752</v>
      </c>
      <c r="J1300" s="5" t="s">
        <v>748</v>
      </c>
      <c r="K1300" s="7">
        <v>19996636705</v>
      </c>
      <c r="L1300" s="7">
        <v>19999777905</v>
      </c>
    </row>
    <row r="1301" spans="1:12" ht="12.75">
      <c r="A1301" s="4">
        <f t="shared" si="20"/>
        <v>1300</v>
      </c>
      <c r="B1301" s="5" t="s">
        <v>6826</v>
      </c>
      <c r="C1301" s="6">
        <v>42403</v>
      </c>
      <c r="D1301" s="5" t="s">
        <v>748</v>
      </c>
      <c r="E1301" s="5" t="s">
        <v>755</v>
      </c>
      <c r="F1301" s="5" t="s">
        <v>750</v>
      </c>
      <c r="G1301" s="7">
        <v>385</v>
      </c>
      <c r="H1301" s="5" t="s">
        <v>751</v>
      </c>
      <c r="I1301" s="5" t="s">
        <v>4409</v>
      </c>
      <c r="J1301" s="5" t="s">
        <v>748</v>
      </c>
      <c r="K1301" s="7">
        <v>19999777905</v>
      </c>
      <c r="L1301" s="9"/>
    </row>
    <row r="1302" spans="1:12" ht="12.75">
      <c r="A1302" s="4">
        <f t="shared" si="20"/>
        <v>1301</v>
      </c>
      <c r="B1302" s="5" t="s">
        <v>1236</v>
      </c>
      <c r="C1302" s="6">
        <v>42229</v>
      </c>
      <c r="D1302" s="5" t="s">
        <v>1237</v>
      </c>
      <c r="E1302" s="5" t="s">
        <v>1238</v>
      </c>
      <c r="F1302" s="5" t="s">
        <v>1239</v>
      </c>
      <c r="G1302" s="7">
        <v>0</v>
      </c>
      <c r="H1302" s="5" t="s">
        <v>1240</v>
      </c>
      <c r="I1302" s="5" t="s">
        <v>1241</v>
      </c>
      <c r="J1302" s="5" t="s">
        <v>1237</v>
      </c>
      <c r="K1302" s="7">
        <v>989153506</v>
      </c>
      <c r="L1302" s="7">
        <v>991190462</v>
      </c>
    </row>
    <row r="1303" spans="1:12" ht="12.75">
      <c r="A1303" s="4">
        <f t="shared" si="20"/>
        <v>1302</v>
      </c>
      <c r="B1303" s="5" t="s">
        <v>1633</v>
      </c>
      <c r="C1303" s="6">
        <v>42816</v>
      </c>
      <c r="D1303" s="5" t="s">
        <v>1634</v>
      </c>
      <c r="E1303" s="5" t="s">
        <v>963</v>
      </c>
      <c r="F1303" s="10" t="s">
        <v>1635</v>
      </c>
      <c r="G1303" s="7" t="s">
        <v>1636</v>
      </c>
      <c r="H1303" s="5" t="s">
        <v>1240</v>
      </c>
      <c r="I1303" s="5" t="s">
        <v>1637</v>
      </c>
      <c r="J1303" s="5" t="s">
        <v>1634</v>
      </c>
      <c r="K1303" s="7">
        <v>19992435515</v>
      </c>
      <c r="L1303" s="9"/>
    </row>
    <row r="1304" spans="1:12" ht="12.75">
      <c r="A1304" s="4">
        <f t="shared" si="20"/>
        <v>1303</v>
      </c>
      <c r="B1304" s="5" t="s">
        <v>2388</v>
      </c>
      <c r="C1304" s="6">
        <v>41148</v>
      </c>
      <c r="D1304" s="5" t="s">
        <v>1634</v>
      </c>
      <c r="E1304" s="5" t="s">
        <v>825</v>
      </c>
      <c r="F1304" s="5" t="s">
        <v>2389</v>
      </c>
      <c r="G1304" s="7" t="s">
        <v>1636</v>
      </c>
      <c r="H1304" s="5" t="s">
        <v>2390</v>
      </c>
      <c r="I1304" s="5" t="s">
        <v>2391</v>
      </c>
      <c r="J1304" s="5" t="s">
        <v>1634</v>
      </c>
      <c r="K1304" s="7">
        <v>19992435515</v>
      </c>
      <c r="L1304" s="7">
        <v>19992535515</v>
      </c>
    </row>
    <row r="1305" spans="1:12" ht="12.75">
      <c r="A1305" s="4">
        <f t="shared" si="20"/>
        <v>1304</v>
      </c>
      <c r="B1305" s="5" t="s">
        <v>2493</v>
      </c>
      <c r="C1305" s="6">
        <v>41432</v>
      </c>
      <c r="D1305" s="5" t="s">
        <v>2494</v>
      </c>
      <c r="E1305" s="5" t="s">
        <v>778</v>
      </c>
      <c r="F1305" s="5" t="s">
        <v>2495</v>
      </c>
      <c r="G1305" s="7">
        <v>46</v>
      </c>
      <c r="H1305" s="5" t="s">
        <v>2390</v>
      </c>
      <c r="I1305" s="5" t="s">
        <v>2496</v>
      </c>
      <c r="J1305" s="5" t="s">
        <v>2497</v>
      </c>
      <c r="K1305" s="7">
        <v>993182543</v>
      </c>
      <c r="L1305" s="7">
        <v>993182543</v>
      </c>
    </row>
    <row r="1306" spans="1:12" ht="12.75">
      <c r="A1306" s="4">
        <f t="shared" si="20"/>
        <v>1305</v>
      </c>
      <c r="B1306" s="5" t="s">
        <v>2855</v>
      </c>
      <c r="C1306" s="6">
        <v>41961</v>
      </c>
      <c r="D1306" s="5" t="s">
        <v>2856</v>
      </c>
      <c r="E1306" s="5" t="s">
        <v>778</v>
      </c>
      <c r="F1306" s="5" t="s">
        <v>2857</v>
      </c>
      <c r="G1306" s="7">
        <v>45</v>
      </c>
      <c r="H1306" s="5" t="s">
        <v>2390</v>
      </c>
      <c r="I1306" s="5" t="s">
        <v>2858</v>
      </c>
      <c r="J1306" s="5" t="s">
        <v>2856</v>
      </c>
      <c r="K1306" s="7">
        <v>993182543</v>
      </c>
      <c r="L1306" s="7">
        <v>993182543</v>
      </c>
    </row>
    <row r="1307" spans="1:12" ht="12.75">
      <c r="A1307" s="4">
        <f t="shared" si="20"/>
        <v>1306</v>
      </c>
      <c r="B1307" s="5" t="s">
        <v>4866</v>
      </c>
      <c r="C1307" s="6">
        <v>42013</v>
      </c>
      <c r="D1307" s="5" t="s">
        <v>4867</v>
      </c>
      <c r="E1307" s="5" t="s">
        <v>1238</v>
      </c>
      <c r="F1307" s="5" t="s">
        <v>4868</v>
      </c>
      <c r="G1307" s="7" t="s">
        <v>2276</v>
      </c>
      <c r="H1307" s="5" t="s">
        <v>1240</v>
      </c>
      <c r="I1307" s="5" t="s">
        <v>4869</v>
      </c>
      <c r="J1307" s="5" t="s">
        <v>4867</v>
      </c>
      <c r="K1307" s="7">
        <v>19989106983</v>
      </c>
      <c r="L1307" s="7">
        <v>19989106983</v>
      </c>
    </row>
    <row r="1308" spans="1:12" ht="12.75">
      <c r="A1308" s="4">
        <f t="shared" si="20"/>
        <v>1307</v>
      </c>
      <c r="B1308" s="5" t="s">
        <v>4879</v>
      </c>
      <c r="C1308" s="6">
        <v>41547</v>
      </c>
      <c r="D1308" s="5" t="s">
        <v>4880</v>
      </c>
      <c r="E1308" s="5" t="s">
        <v>778</v>
      </c>
      <c r="F1308" s="5" t="s">
        <v>4881</v>
      </c>
      <c r="G1308" s="7"/>
      <c r="H1308" s="5" t="s">
        <v>4882</v>
      </c>
      <c r="I1308" s="5"/>
      <c r="J1308" s="5" t="s">
        <v>4880</v>
      </c>
      <c r="K1308" s="7">
        <v>992236469</v>
      </c>
      <c r="L1308" s="7"/>
    </row>
    <row r="1309" spans="1:12" ht="12.75">
      <c r="A1309" s="4">
        <f t="shared" si="20"/>
        <v>1308</v>
      </c>
      <c r="B1309" s="5" t="s">
        <v>5133</v>
      </c>
      <c r="C1309" s="6">
        <v>42215</v>
      </c>
      <c r="D1309" s="5" t="s">
        <v>5134</v>
      </c>
      <c r="E1309" s="5" t="s">
        <v>1238</v>
      </c>
      <c r="F1309" s="5" t="s">
        <v>5135</v>
      </c>
      <c r="G1309" s="7" t="s">
        <v>3898</v>
      </c>
      <c r="H1309" s="5" t="s">
        <v>2390</v>
      </c>
      <c r="I1309" s="5" t="s">
        <v>5136</v>
      </c>
      <c r="J1309" s="5" t="s">
        <v>5137</v>
      </c>
      <c r="K1309" s="7">
        <v>993626192</v>
      </c>
      <c r="L1309" s="7">
        <v>993626192</v>
      </c>
    </row>
    <row r="1310" spans="1:12" ht="12.75">
      <c r="A1310" s="4">
        <f t="shared" si="20"/>
        <v>1309</v>
      </c>
      <c r="B1310" s="5" t="s">
        <v>5305</v>
      </c>
      <c r="C1310" s="6">
        <v>42432</v>
      </c>
      <c r="D1310" s="5" t="s">
        <v>5306</v>
      </c>
      <c r="E1310" s="5" t="s">
        <v>1238</v>
      </c>
      <c r="F1310" s="5" t="s">
        <v>5307</v>
      </c>
      <c r="G1310" s="7" t="s">
        <v>5308</v>
      </c>
      <c r="H1310" s="5" t="s">
        <v>2390</v>
      </c>
      <c r="I1310" s="5" t="s">
        <v>5309</v>
      </c>
      <c r="J1310" s="5" t="s">
        <v>5306</v>
      </c>
      <c r="K1310" s="7">
        <v>19971318860</v>
      </c>
      <c r="L1310" s="7">
        <v>19971318860</v>
      </c>
    </row>
    <row r="1311" spans="1:12" ht="12.75">
      <c r="A1311" s="4">
        <f t="shared" si="20"/>
        <v>1310</v>
      </c>
      <c r="B1311" s="5" t="s">
        <v>7282</v>
      </c>
      <c r="C1311" s="6">
        <v>42404</v>
      </c>
      <c r="D1311" s="5" t="s">
        <v>2494</v>
      </c>
      <c r="E1311" s="5" t="s">
        <v>1238</v>
      </c>
      <c r="F1311" s="5" t="s">
        <v>2495</v>
      </c>
      <c r="G1311" s="7">
        <v>46</v>
      </c>
      <c r="H1311" s="5" t="s">
        <v>2390</v>
      </c>
      <c r="I1311" s="5" t="s">
        <v>7283</v>
      </c>
      <c r="J1311" s="5" t="s">
        <v>2497</v>
      </c>
      <c r="K1311" s="7">
        <v>993182543</v>
      </c>
      <c r="L1311" s="7">
        <v>993182543</v>
      </c>
    </row>
    <row r="1312" spans="1:12" ht="12.75">
      <c r="A1312" s="4">
        <f t="shared" si="20"/>
        <v>1311</v>
      </c>
      <c r="B1312" s="5" t="s">
        <v>2616</v>
      </c>
      <c r="C1312" s="6">
        <v>42170</v>
      </c>
      <c r="D1312" s="5" t="s">
        <v>2617</v>
      </c>
      <c r="E1312" s="5" t="s">
        <v>1238</v>
      </c>
      <c r="F1312" s="5" t="s">
        <v>2618</v>
      </c>
      <c r="G1312" s="7" t="s">
        <v>2276</v>
      </c>
      <c r="H1312" s="5" t="s">
        <v>2619</v>
      </c>
      <c r="I1312" s="5" t="s">
        <v>2620</v>
      </c>
      <c r="J1312" s="5" t="s">
        <v>2617</v>
      </c>
      <c r="K1312" s="7">
        <v>993326158</v>
      </c>
      <c r="L1312" s="7">
        <v>989411029</v>
      </c>
    </row>
    <row r="1313" spans="1:12" ht="12.75">
      <c r="A1313" s="4">
        <f t="shared" si="20"/>
        <v>1312</v>
      </c>
      <c r="B1313" s="5" t="s">
        <v>4239</v>
      </c>
      <c r="C1313" s="6">
        <v>41451</v>
      </c>
      <c r="D1313" s="5" t="s">
        <v>4240</v>
      </c>
      <c r="E1313" s="5" t="s">
        <v>825</v>
      </c>
      <c r="F1313" s="5" t="s">
        <v>4241</v>
      </c>
      <c r="G1313" s="7">
        <v>45</v>
      </c>
      <c r="H1313" s="5" t="s">
        <v>4242</v>
      </c>
      <c r="I1313" s="5" t="s">
        <v>4243</v>
      </c>
      <c r="J1313" s="5" t="s">
        <v>4244</v>
      </c>
      <c r="K1313" s="7">
        <v>19995870450</v>
      </c>
      <c r="L1313" s="9"/>
    </row>
    <row r="1314" spans="1:12" ht="12.75">
      <c r="A1314" s="4">
        <f t="shared" si="20"/>
        <v>1313</v>
      </c>
      <c r="B1314" s="5" t="s">
        <v>5031</v>
      </c>
      <c r="C1314" s="6">
        <v>42283</v>
      </c>
      <c r="D1314" s="5" t="s">
        <v>5032</v>
      </c>
      <c r="E1314" s="5" t="s">
        <v>1238</v>
      </c>
      <c r="F1314" s="5" t="s">
        <v>5033</v>
      </c>
      <c r="G1314" s="7" t="s">
        <v>2276</v>
      </c>
      <c r="H1314" s="5" t="s">
        <v>4242</v>
      </c>
      <c r="I1314" s="4"/>
      <c r="J1314" s="5" t="s">
        <v>5032</v>
      </c>
      <c r="K1314" s="7">
        <v>35997398441</v>
      </c>
      <c r="L1314" s="9"/>
    </row>
    <row r="1315" spans="1:12" ht="12.75">
      <c r="A1315" s="4">
        <f t="shared" si="20"/>
        <v>1314</v>
      </c>
      <c r="B1315" s="5" t="s">
        <v>5861</v>
      </c>
      <c r="C1315" s="6">
        <v>42286</v>
      </c>
      <c r="D1315" s="5" t="s">
        <v>5862</v>
      </c>
      <c r="E1315" s="5" t="s">
        <v>1238</v>
      </c>
      <c r="F1315" s="5" t="s">
        <v>5863</v>
      </c>
      <c r="G1315" s="7" t="s">
        <v>2276</v>
      </c>
      <c r="H1315" s="5" t="s">
        <v>4242</v>
      </c>
      <c r="I1315" s="5" t="s">
        <v>1842</v>
      </c>
      <c r="J1315" s="5" t="s">
        <v>5864</v>
      </c>
      <c r="K1315" s="7">
        <v>992757170</v>
      </c>
      <c r="L1315" s="7">
        <v>992757175</v>
      </c>
    </row>
    <row r="1316" spans="1:12" ht="12.75">
      <c r="A1316" s="4">
        <f t="shared" si="20"/>
        <v>1315</v>
      </c>
      <c r="B1316" s="5" t="s">
        <v>6599</v>
      </c>
      <c r="C1316" s="6">
        <v>41451</v>
      </c>
      <c r="D1316" s="5" t="s">
        <v>4240</v>
      </c>
      <c r="E1316" s="5" t="s">
        <v>825</v>
      </c>
      <c r="F1316" s="5" t="s">
        <v>6600</v>
      </c>
      <c r="G1316" s="7">
        <v>45</v>
      </c>
      <c r="H1316" s="5" t="s">
        <v>4242</v>
      </c>
      <c r="I1316" s="5" t="s">
        <v>6601</v>
      </c>
      <c r="J1316" s="5" t="s">
        <v>4240</v>
      </c>
      <c r="K1316" s="7">
        <v>19995870450</v>
      </c>
      <c r="L1316" s="9"/>
    </row>
    <row r="1317" spans="1:12" ht="12.75">
      <c r="A1317" s="4">
        <f t="shared" si="20"/>
        <v>1316</v>
      </c>
      <c r="B1317" s="5" t="s">
        <v>4689</v>
      </c>
      <c r="C1317" s="6">
        <v>42319</v>
      </c>
      <c r="D1317" s="5" t="s">
        <v>4690</v>
      </c>
      <c r="E1317" s="5" t="s">
        <v>1238</v>
      </c>
      <c r="F1317" s="5" t="s">
        <v>4691</v>
      </c>
      <c r="G1317" s="7" t="s">
        <v>1636</v>
      </c>
      <c r="H1317" s="5" t="s">
        <v>4692</v>
      </c>
      <c r="I1317" s="5" t="s">
        <v>4693</v>
      </c>
      <c r="J1317" s="5" t="s">
        <v>4690</v>
      </c>
      <c r="K1317" s="7">
        <v>19989023786</v>
      </c>
      <c r="L1317" s="7">
        <v>19995511884</v>
      </c>
    </row>
    <row r="1318" spans="1:12" ht="12.75">
      <c r="A1318" s="4">
        <f t="shared" si="20"/>
        <v>1317</v>
      </c>
      <c r="B1318" s="5" t="s">
        <v>6794</v>
      </c>
      <c r="C1318" s="6">
        <v>42067</v>
      </c>
      <c r="D1318" s="5" t="s">
        <v>3346</v>
      </c>
      <c r="E1318" s="5" t="s">
        <v>755</v>
      </c>
      <c r="F1318" s="5" t="s">
        <v>3347</v>
      </c>
      <c r="G1318" s="7">
        <v>405</v>
      </c>
      <c r="H1318" s="5" t="s">
        <v>6795</v>
      </c>
      <c r="I1318" s="5" t="s">
        <v>3348</v>
      </c>
      <c r="J1318" s="5" t="s">
        <v>3349</v>
      </c>
      <c r="K1318" s="7">
        <v>989754133</v>
      </c>
      <c r="L1318" s="7">
        <v>986045494</v>
      </c>
    </row>
    <row r="1319" spans="1:12" ht="25.5">
      <c r="A1319" s="4">
        <f t="shared" si="20"/>
        <v>1318</v>
      </c>
      <c r="B1319" s="24" t="s">
        <v>7477</v>
      </c>
      <c r="C1319" s="4"/>
      <c r="D1319" s="24" t="s">
        <v>7478</v>
      </c>
      <c r="E1319" s="24" t="s">
        <v>7471</v>
      </c>
      <c r="F1319" s="24" t="s">
        <v>7479</v>
      </c>
      <c r="G1319" s="9">
        <v>395</v>
      </c>
      <c r="H1319" s="24" t="s">
        <v>7480</v>
      </c>
      <c r="I1319" s="4"/>
      <c r="J1319" s="24" t="s">
        <v>7478</v>
      </c>
      <c r="K1319" s="22"/>
      <c r="L1319" s="9"/>
    </row>
    <row r="1320" spans="1:12" ht="25.5">
      <c r="A1320" s="4">
        <f t="shared" si="20"/>
        <v>1319</v>
      </c>
      <c r="B1320" s="24" t="s">
        <v>7492</v>
      </c>
      <c r="C1320" s="4"/>
      <c r="D1320" s="24" t="s">
        <v>7493</v>
      </c>
      <c r="E1320" s="24" t="s">
        <v>7471</v>
      </c>
      <c r="F1320" s="24" t="s">
        <v>7479</v>
      </c>
      <c r="G1320" s="9">
        <v>395</v>
      </c>
      <c r="H1320" s="24" t="s">
        <v>7480</v>
      </c>
      <c r="I1320" s="4"/>
      <c r="J1320" s="24" t="s">
        <v>7493</v>
      </c>
      <c r="K1320" s="22"/>
      <c r="L1320" s="9"/>
    </row>
    <row r="1321" spans="1:12" ht="25.5">
      <c r="A1321" s="4">
        <f t="shared" si="20"/>
        <v>1320</v>
      </c>
      <c r="B1321" s="24" t="s">
        <v>7504</v>
      </c>
      <c r="C1321" s="4"/>
      <c r="D1321" s="24" t="s">
        <v>7493</v>
      </c>
      <c r="E1321" s="24" t="s">
        <v>7471</v>
      </c>
      <c r="F1321" s="24" t="s">
        <v>7479</v>
      </c>
      <c r="G1321" s="9">
        <v>395</v>
      </c>
      <c r="H1321" s="24" t="s">
        <v>7480</v>
      </c>
      <c r="I1321" s="4"/>
      <c r="J1321" s="24" t="s">
        <v>7493</v>
      </c>
      <c r="K1321" s="22"/>
      <c r="L1321" s="9"/>
    </row>
    <row r="1322" spans="1:12" ht="12.75">
      <c r="A1322" s="4">
        <f t="shared" si="20"/>
        <v>1321</v>
      </c>
      <c r="B1322" s="5" t="s">
        <v>1401</v>
      </c>
      <c r="C1322" s="6">
        <v>40166</v>
      </c>
      <c r="D1322" s="5" t="s">
        <v>1402</v>
      </c>
      <c r="E1322" s="5" t="s">
        <v>825</v>
      </c>
      <c r="F1322" s="5" t="s">
        <v>1403</v>
      </c>
      <c r="G1322" s="7">
        <v>75</v>
      </c>
      <c r="H1322" s="5" t="s">
        <v>1404</v>
      </c>
      <c r="I1322" s="5" t="s">
        <v>1405</v>
      </c>
      <c r="J1322" s="5" t="s">
        <v>1402</v>
      </c>
      <c r="K1322" s="7">
        <v>989804795</v>
      </c>
      <c r="L1322" s="9"/>
    </row>
    <row r="1323" spans="1:12" ht="12.75">
      <c r="A1323" s="4">
        <f t="shared" si="20"/>
        <v>1322</v>
      </c>
      <c r="B1323" s="5" t="s">
        <v>4533</v>
      </c>
      <c r="C1323" s="6">
        <v>42928</v>
      </c>
      <c r="D1323" s="5" t="s">
        <v>4534</v>
      </c>
      <c r="E1323" s="5" t="s">
        <v>74</v>
      </c>
      <c r="F1323" s="5" t="s">
        <v>4535</v>
      </c>
      <c r="G1323" s="7">
        <v>178</v>
      </c>
      <c r="H1323" s="5" t="s">
        <v>1404</v>
      </c>
      <c r="I1323" s="5" t="s">
        <v>4536</v>
      </c>
      <c r="J1323" s="5" t="s">
        <v>4534</v>
      </c>
      <c r="K1323" s="7">
        <v>19995413964</v>
      </c>
      <c r="L1323" s="9"/>
    </row>
    <row r="1324" spans="1:12" ht="12.75">
      <c r="A1324" s="4">
        <f t="shared" si="20"/>
        <v>1323</v>
      </c>
      <c r="B1324" s="5" t="s">
        <v>4920</v>
      </c>
      <c r="C1324" s="6">
        <v>41361</v>
      </c>
      <c r="D1324" s="5" t="s">
        <v>4921</v>
      </c>
      <c r="E1324" s="5" t="s">
        <v>825</v>
      </c>
      <c r="F1324" s="5" t="s">
        <v>4922</v>
      </c>
      <c r="G1324" s="7">
        <v>126</v>
      </c>
      <c r="H1324" s="5" t="s">
        <v>1404</v>
      </c>
      <c r="I1324" s="5" t="s">
        <v>4923</v>
      </c>
      <c r="J1324" s="5" t="s">
        <v>4921</v>
      </c>
      <c r="K1324" s="7">
        <v>19992042134</v>
      </c>
      <c r="L1324" s="9"/>
    </row>
    <row r="1325" spans="1:12" ht="12.75">
      <c r="A1325" s="4">
        <f t="shared" si="20"/>
        <v>1324</v>
      </c>
      <c r="B1325" s="5" t="s">
        <v>5454</v>
      </c>
      <c r="C1325" s="6">
        <v>41953</v>
      </c>
      <c r="D1325" s="5" t="s">
        <v>5455</v>
      </c>
      <c r="E1325" s="5" t="s">
        <v>839</v>
      </c>
      <c r="F1325" s="5" t="s">
        <v>5456</v>
      </c>
      <c r="G1325" s="7">
        <v>20</v>
      </c>
      <c r="H1325" s="5" t="s">
        <v>1404</v>
      </c>
      <c r="I1325" s="5" t="s">
        <v>5457</v>
      </c>
      <c r="J1325" s="5" t="s">
        <v>5455</v>
      </c>
      <c r="K1325" s="7">
        <v>19995338721</v>
      </c>
      <c r="L1325" s="7">
        <v>19983661131</v>
      </c>
    </row>
    <row r="1326" spans="1:12" ht="12.75">
      <c r="A1326" s="4">
        <f t="shared" si="20"/>
        <v>1325</v>
      </c>
      <c r="B1326" s="5" t="s">
        <v>4926</v>
      </c>
      <c r="C1326" s="6">
        <v>40991</v>
      </c>
      <c r="D1326" s="5" t="s">
        <v>4927</v>
      </c>
      <c r="E1326" s="5" t="s">
        <v>825</v>
      </c>
      <c r="F1326" s="5" t="s">
        <v>4928</v>
      </c>
      <c r="G1326" s="7">
        <v>76</v>
      </c>
      <c r="H1326" s="5" t="s">
        <v>4929</v>
      </c>
      <c r="I1326" s="5" t="s">
        <v>4930</v>
      </c>
      <c r="J1326" s="5" t="s">
        <v>4927</v>
      </c>
      <c r="K1326" s="7">
        <v>9993775258</v>
      </c>
      <c r="L1326" s="7">
        <v>9993775258</v>
      </c>
    </row>
    <row r="1327" spans="1:12" ht="12.75">
      <c r="A1327" s="4">
        <f t="shared" si="20"/>
        <v>1326</v>
      </c>
      <c r="B1327" s="5" t="s">
        <v>1884</v>
      </c>
      <c r="C1327" s="6">
        <v>42449</v>
      </c>
      <c r="D1327" s="5" t="s">
        <v>1885</v>
      </c>
      <c r="E1327" s="5" t="s">
        <v>761</v>
      </c>
      <c r="F1327" s="5" t="s">
        <v>1886</v>
      </c>
      <c r="G1327" s="7">
        <v>100</v>
      </c>
      <c r="H1327" s="5" t="s">
        <v>1887</v>
      </c>
      <c r="I1327" s="5" t="s">
        <v>1888</v>
      </c>
      <c r="J1327" s="5" t="s">
        <v>1885</v>
      </c>
      <c r="K1327" s="7">
        <v>992233493</v>
      </c>
      <c r="L1327" s="7">
        <v>994933922</v>
      </c>
    </row>
    <row r="1328" spans="1:12" ht="12.75">
      <c r="A1328" s="4">
        <f t="shared" si="20"/>
        <v>1327</v>
      </c>
      <c r="B1328" s="5" t="s">
        <v>2132</v>
      </c>
      <c r="C1328" s="6">
        <v>42037</v>
      </c>
      <c r="D1328" s="5" t="s">
        <v>2133</v>
      </c>
      <c r="E1328" s="5" t="s">
        <v>761</v>
      </c>
      <c r="F1328" s="5" t="s">
        <v>2134</v>
      </c>
      <c r="G1328" s="7">
        <v>12</v>
      </c>
      <c r="H1328" s="5" t="s">
        <v>2135</v>
      </c>
      <c r="I1328" s="5" t="s">
        <v>2136</v>
      </c>
      <c r="J1328" s="5" t="s">
        <v>2133</v>
      </c>
      <c r="K1328" s="7">
        <v>19991786001</v>
      </c>
      <c r="L1328" s="7">
        <v>19992418193</v>
      </c>
    </row>
    <row r="1329" spans="1:12" ht="12.75">
      <c r="A1329" s="4">
        <f t="shared" si="20"/>
        <v>1328</v>
      </c>
      <c r="B1329" s="5" t="s">
        <v>3638</v>
      </c>
      <c r="C1329" s="6">
        <v>42118</v>
      </c>
      <c r="D1329" s="5" t="s">
        <v>3639</v>
      </c>
      <c r="E1329" s="5" t="s">
        <v>761</v>
      </c>
      <c r="F1329" s="5" t="s">
        <v>3640</v>
      </c>
      <c r="G1329" s="7">
        <v>60</v>
      </c>
      <c r="H1329" s="5" t="s">
        <v>2135</v>
      </c>
      <c r="I1329" s="5" t="s">
        <v>3641</v>
      </c>
      <c r="J1329" s="5" t="s">
        <v>3642</v>
      </c>
      <c r="K1329" s="7">
        <v>19989144264</v>
      </c>
      <c r="L1329" s="7">
        <v>19993290294</v>
      </c>
    </row>
    <row r="1330" spans="1:12" ht="12.75">
      <c r="A1330" s="4">
        <f t="shared" si="20"/>
        <v>1329</v>
      </c>
      <c r="B1330" s="5" t="s">
        <v>6932</v>
      </c>
      <c r="C1330" s="6">
        <v>42037</v>
      </c>
      <c r="D1330" s="5" t="s">
        <v>6933</v>
      </c>
      <c r="E1330" s="5" t="s">
        <v>761</v>
      </c>
      <c r="F1330" s="5" t="s">
        <v>6934</v>
      </c>
      <c r="G1330" s="7">
        <v>28</v>
      </c>
      <c r="H1330" s="5" t="s">
        <v>2135</v>
      </c>
      <c r="I1330" s="5" t="s">
        <v>1911</v>
      </c>
      <c r="J1330" s="5" t="s">
        <v>6933</v>
      </c>
      <c r="K1330" s="7">
        <v>994297990</v>
      </c>
      <c r="L1330" s="7">
        <v>994297990</v>
      </c>
    </row>
    <row r="1331" spans="1:12" ht="12.75">
      <c r="A1331" s="4">
        <f t="shared" si="20"/>
        <v>1330</v>
      </c>
      <c r="B1331" s="5" t="s">
        <v>862</v>
      </c>
      <c r="C1331" s="6">
        <v>43112</v>
      </c>
      <c r="D1331" s="5" t="s">
        <v>863</v>
      </c>
      <c r="E1331" s="5" t="s">
        <v>864</v>
      </c>
      <c r="F1331" s="5" t="s">
        <v>865</v>
      </c>
      <c r="G1331" s="7">
        <v>55</v>
      </c>
      <c r="H1331" s="5" t="s">
        <v>548</v>
      </c>
      <c r="I1331" s="4"/>
      <c r="J1331" s="5" t="s">
        <v>863</v>
      </c>
      <c r="K1331" s="7">
        <v>19989334262</v>
      </c>
      <c r="L1331" s="7">
        <v>19989454518</v>
      </c>
    </row>
    <row r="1332" spans="1:12" ht="12.75">
      <c r="A1332" s="4">
        <f t="shared" si="20"/>
        <v>1331</v>
      </c>
      <c r="B1332" s="5" t="s">
        <v>2592</v>
      </c>
      <c r="C1332" s="6">
        <v>43161</v>
      </c>
      <c r="D1332" s="5" t="s">
        <v>2593</v>
      </c>
      <c r="E1332" s="5" t="s">
        <v>74</v>
      </c>
      <c r="F1332" s="5" t="s">
        <v>865</v>
      </c>
      <c r="G1332" s="7">
        <v>124</v>
      </c>
      <c r="H1332" s="5" t="s">
        <v>548</v>
      </c>
      <c r="I1332" s="5" t="s">
        <v>2594</v>
      </c>
      <c r="J1332" s="5" t="s">
        <v>2593</v>
      </c>
      <c r="K1332" s="7">
        <v>19982918546</v>
      </c>
      <c r="L1332" s="9"/>
    </row>
    <row r="1333" spans="1:12" ht="12.75">
      <c r="A1333" s="4">
        <f t="shared" si="20"/>
        <v>1332</v>
      </c>
      <c r="B1333" s="5" t="s">
        <v>2798</v>
      </c>
      <c r="C1333" s="6">
        <v>42786</v>
      </c>
      <c r="D1333" s="5" t="s">
        <v>2799</v>
      </c>
      <c r="E1333" s="5" t="s">
        <v>74</v>
      </c>
      <c r="F1333" s="5" t="s">
        <v>2800</v>
      </c>
      <c r="G1333" s="7">
        <v>44</v>
      </c>
      <c r="H1333" s="5" t="s">
        <v>2801</v>
      </c>
      <c r="I1333" s="5" t="s">
        <v>2802</v>
      </c>
      <c r="J1333" s="5" t="s">
        <v>2799</v>
      </c>
      <c r="K1333" s="7">
        <v>994834097</v>
      </c>
      <c r="L1333" s="7">
        <v>994834097</v>
      </c>
    </row>
    <row r="1334" spans="1:12" ht="12.75">
      <c r="A1334" s="4">
        <f t="shared" si="20"/>
        <v>1333</v>
      </c>
      <c r="B1334" s="5" t="s">
        <v>2850</v>
      </c>
      <c r="C1334" s="6">
        <v>42555</v>
      </c>
      <c r="D1334" s="5" t="s">
        <v>2851</v>
      </c>
      <c r="E1334" s="5" t="s">
        <v>761</v>
      </c>
      <c r="F1334" s="5" t="s">
        <v>2852</v>
      </c>
      <c r="G1334" s="7">
        <v>100</v>
      </c>
      <c r="H1334" s="5" t="s">
        <v>548</v>
      </c>
      <c r="I1334" s="5" t="s">
        <v>2853</v>
      </c>
      <c r="J1334" s="5" t="s">
        <v>2854</v>
      </c>
      <c r="K1334" s="7">
        <v>19993172973</v>
      </c>
      <c r="L1334" s="7">
        <v>19992389118</v>
      </c>
    </row>
    <row r="1335" spans="1:12" ht="12.75">
      <c r="A1335" s="4">
        <f t="shared" si="20"/>
        <v>1334</v>
      </c>
      <c r="B1335" s="5" t="s">
        <v>3239</v>
      </c>
      <c r="C1335" s="6">
        <v>41964</v>
      </c>
      <c r="D1335" s="5" t="s">
        <v>3240</v>
      </c>
      <c r="E1335" s="5" t="s">
        <v>864</v>
      </c>
      <c r="F1335" s="5" t="s">
        <v>3241</v>
      </c>
      <c r="G1335" s="7">
        <v>124</v>
      </c>
      <c r="H1335" s="5" t="s">
        <v>548</v>
      </c>
      <c r="I1335" s="5" t="s">
        <v>3242</v>
      </c>
      <c r="J1335" s="5" t="s">
        <v>3240</v>
      </c>
      <c r="K1335" s="7">
        <v>991890364</v>
      </c>
      <c r="L1335" s="7">
        <v>992285763</v>
      </c>
    </row>
    <row r="1336" spans="1:12" ht="12.75">
      <c r="A1336" s="4">
        <f t="shared" si="20"/>
        <v>1335</v>
      </c>
      <c r="B1336" s="5" t="s">
        <v>3548</v>
      </c>
      <c r="C1336" s="6">
        <v>42086</v>
      </c>
      <c r="D1336" s="5" t="s">
        <v>3549</v>
      </c>
      <c r="E1336" s="5" t="s">
        <v>761</v>
      </c>
      <c r="F1336" s="5" t="s">
        <v>3550</v>
      </c>
      <c r="G1336" s="7">
        <v>450</v>
      </c>
      <c r="H1336" s="5" t="s">
        <v>548</v>
      </c>
      <c r="I1336" s="5" t="s">
        <v>3551</v>
      </c>
      <c r="J1336" s="5" t="s">
        <v>3549</v>
      </c>
      <c r="K1336" s="7" t="s">
        <v>3552</v>
      </c>
      <c r="L1336" s="7" t="s">
        <v>3552</v>
      </c>
    </row>
    <row r="1337" spans="1:12" ht="12.75">
      <c r="A1337" s="4">
        <f t="shared" si="20"/>
        <v>1336</v>
      </c>
      <c r="B1337" s="5" t="s">
        <v>3599</v>
      </c>
      <c r="C1337" s="6">
        <v>43042</v>
      </c>
      <c r="D1337" s="5" t="s">
        <v>3600</v>
      </c>
      <c r="E1337" s="5" t="s">
        <v>74</v>
      </c>
      <c r="F1337" s="5" t="s">
        <v>3601</v>
      </c>
      <c r="G1337" s="7">
        <v>57</v>
      </c>
      <c r="H1337" s="5" t="s">
        <v>3602</v>
      </c>
      <c r="I1337" s="4"/>
      <c r="J1337" s="5" t="s">
        <v>3600</v>
      </c>
      <c r="K1337" s="7">
        <v>994153023</v>
      </c>
      <c r="L1337" s="7">
        <v>992142284</v>
      </c>
    </row>
    <row r="1338" spans="1:12" ht="12.75">
      <c r="A1338" s="4">
        <f t="shared" si="20"/>
        <v>1337</v>
      </c>
      <c r="B1338" s="5" t="s">
        <v>3682</v>
      </c>
      <c r="C1338" s="6">
        <v>42699</v>
      </c>
      <c r="D1338" s="5" t="s">
        <v>3683</v>
      </c>
      <c r="E1338" s="5" t="s">
        <v>74</v>
      </c>
      <c r="F1338" s="5" t="s">
        <v>3684</v>
      </c>
      <c r="G1338" s="7">
        <v>52</v>
      </c>
      <c r="H1338" s="5" t="s">
        <v>3602</v>
      </c>
      <c r="I1338" s="4"/>
      <c r="J1338" s="5" t="s">
        <v>3683</v>
      </c>
      <c r="K1338" s="7">
        <v>991327285</v>
      </c>
      <c r="L1338" s="7" t="s">
        <v>3685</v>
      </c>
    </row>
    <row r="1339" spans="1:12" ht="12.75">
      <c r="A1339" s="4">
        <f t="shared" si="20"/>
        <v>1338</v>
      </c>
      <c r="B1339" s="5" t="s">
        <v>3825</v>
      </c>
      <c r="C1339" s="6">
        <v>42129</v>
      </c>
      <c r="D1339" s="5" t="s">
        <v>3826</v>
      </c>
      <c r="E1339" s="5" t="s">
        <v>761</v>
      </c>
      <c r="F1339" s="5" t="s">
        <v>3136</v>
      </c>
      <c r="G1339" s="7">
        <v>12</v>
      </c>
      <c r="H1339" s="5" t="s">
        <v>548</v>
      </c>
      <c r="I1339" s="5" t="s">
        <v>3827</v>
      </c>
      <c r="J1339" s="5" t="s">
        <v>3828</v>
      </c>
      <c r="K1339" s="7">
        <v>992690601</v>
      </c>
      <c r="L1339" s="7">
        <v>991237760</v>
      </c>
    </row>
    <row r="1340" spans="1:12" ht="12.75">
      <c r="A1340" s="4">
        <f t="shared" si="20"/>
        <v>1339</v>
      </c>
      <c r="B1340" s="5" t="s">
        <v>4087</v>
      </c>
      <c r="C1340" s="6">
        <v>41995</v>
      </c>
      <c r="D1340" s="5" t="s">
        <v>4088</v>
      </c>
      <c r="E1340" s="5" t="s">
        <v>761</v>
      </c>
      <c r="F1340" s="5" t="s">
        <v>4089</v>
      </c>
      <c r="G1340" s="7">
        <v>60</v>
      </c>
      <c r="H1340" s="5" t="s">
        <v>3602</v>
      </c>
      <c r="I1340" s="5" t="s">
        <v>4090</v>
      </c>
      <c r="J1340" s="5" t="s">
        <v>4088</v>
      </c>
      <c r="K1340" s="7">
        <v>995831893</v>
      </c>
      <c r="L1340" s="7">
        <v>995831893</v>
      </c>
    </row>
    <row r="1341" spans="1:12" ht="12.75">
      <c r="A1341" s="4">
        <f t="shared" si="20"/>
        <v>1340</v>
      </c>
      <c r="B1341" s="5" t="s">
        <v>4139</v>
      </c>
      <c r="C1341" s="6">
        <v>42652</v>
      </c>
      <c r="D1341" s="5" t="s">
        <v>4140</v>
      </c>
      <c r="E1341" s="5" t="s">
        <v>74</v>
      </c>
      <c r="F1341" s="5" t="s">
        <v>3203</v>
      </c>
      <c r="G1341" s="7">
        <v>15</v>
      </c>
      <c r="H1341" s="5" t="s">
        <v>548</v>
      </c>
      <c r="I1341" s="5" t="s">
        <v>4141</v>
      </c>
      <c r="J1341" s="5" t="s">
        <v>4140</v>
      </c>
      <c r="K1341" s="7" t="s">
        <v>4142</v>
      </c>
      <c r="L1341" s="7" t="s">
        <v>4143</v>
      </c>
    </row>
    <row r="1342" spans="1:12" ht="12.75">
      <c r="A1342" s="4">
        <f t="shared" si="20"/>
        <v>1341</v>
      </c>
      <c r="B1342" s="5" t="s">
        <v>4296</v>
      </c>
      <c r="C1342" s="6">
        <v>42771</v>
      </c>
      <c r="D1342" s="5" t="s">
        <v>4297</v>
      </c>
      <c r="E1342" s="5" t="s">
        <v>74</v>
      </c>
      <c r="F1342" s="5" t="s">
        <v>4298</v>
      </c>
      <c r="G1342" s="7" t="s">
        <v>3435</v>
      </c>
      <c r="H1342" s="5" t="s">
        <v>548</v>
      </c>
      <c r="I1342" s="5" t="s">
        <v>4299</v>
      </c>
      <c r="J1342" s="5" t="s">
        <v>4297</v>
      </c>
      <c r="K1342" s="7">
        <v>19986049016</v>
      </c>
      <c r="L1342" s="7">
        <v>19994745206</v>
      </c>
    </row>
    <row r="1343" spans="1:12" ht="12.75">
      <c r="A1343" s="4">
        <f t="shared" si="20"/>
        <v>1342</v>
      </c>
      <c r="B1343" s="5" t="s">
        <v>4698</v>
      </c>
      <c r="C1343" s="6">
        <v>42090</v>
      </c>
      <c r="D1343" s="5" t="s">
        <v>4699</v>
      </c>
      <c r="E1343" s="5" t="s">
        <v>761</v>
      </c>
      <c r="F1343" s="5" t="s">
        <v>4700</v>
      </c>
      <c r="G1343" s="7">
        <v>151</v>
      </c>
      <c r="H1343" s="5" t="s">
        <v>548</v>
      </c>
      <c r="I1343" s="5" t="s">
        <v>4701</v>
      </c>
      <c r="J1343" s="5" t="s">
        <v>4702</v>
      </c>
      <c r="K1343" s="7">
        <v>19992968881</v>
      </c>
      <c r="L1343" s="7">
        <v>36613104</v>
      </c>
    </row>
    <row r="1344" spans="1:12" ht="12.75">
      <c r="A1344" s="4">
        <f t="shared" si="20"/>
        <v>1343</v>
      </c>
      <c r="B1344" s="5" t="s">
        <v>5057</v>
      </c>
      <c r="C1344" s="6">
        <v>42881</v>
      </c>
      <c r="D1344" s="5" t="s">
        <v>5058</v>
      </c>
      <c r="E1344" s="5" t="s">
        <v>74</v>
      </c>
      <c r="F1344" s="5" t="s">
        <v>5059</v>
      </c>
      <c r="G1344" s="7">
        <v>103</v>
      </c>
      <c r="H1344" s="5" t="s">
        <v>548</v>
      </c>
      <c r="I1344" s="5" t="s">
        <v>3067</v>
      </c>
      <c r="J1344" s="5" t="s">
        <v>5058</v>
      </c>
      <c r="K1344" s="7">
        <v>19991502399</v>
      </c>
      <c r="L1344" s="7">
        <v>19992337699</v>
      </c>
    </row>
    <row r="1345" spans="1:12" ht="12.75">
      <c r="A1345" s="4">
        <f t="shared" si="20"/>
        <v>1344</v>
      </c>
      <c r="B1345" s="5" t="s">
        <v>5671</v>
      </c>
      <c r="C1345" s="6">
        <v>42047</v>
      </c>
      <c r="D1345" s="5" t="s">
        <v>5672</v>
      </c>
      <c r="E1345" s="5" t="s">
        <v>761</v>
      </c>
      <c r="F1345" s="5" t="s">
        <v>5673</v>
      </c>
      <c r="G1345" s="7">
        <v>39</v>
      </c>
      <c r="H1345" s="5" t="s">
        <v>3602</v>
      </c>
      <c r="I1345" s="5" t="s">
        <v>5674</v>
      </c>
      <c r="J1345" s="5" t="s">
        <v>5672</v>
      </c>
      <c r="K1345" s="7">
        <v>19993014806</v>
      </c>
      <c r="L1345" s="7">
        <v>993667597</v>
      </c>
    </row>
    <row r="1346" spans="1:12" ht="12.75">
      <c r="A1346" s="4">
        <f t="shared" si="20"/>
        <v>1345</v>
      </c>
      <c r="B1346" s="5" t="s">
        <v>5755</v>
      </c>
      <c r="C1346" s="6">
        <v>43042</v>
      </c>
      <c r="D1346" s="5" t="s">
        <v>3549</v>
      </c>
      <c r="E1346" s="5" t="s">
        <v>74</v>
      </c>
      <c r="F1346" s="5" t="s">
        <v>5756</v>
      </c>
      <c r="G1346" s="7">
        <v>450</v>
      </c>
      <c r="H1346" s="5" t="s">
        <v>548</v>
      </c>
      <c r="I1346" s="5" t="s">
        <v>3752</v>
      </c>
      <c r="J1346" s="5" t="s">
        <v>3549</v>
      </c>
      <c r="K1346" s="7">
        <v>987797078</v>
      </c>
      <c r="L1346" s="7">
        <v>987797078</v>
      </c>
    </row>
    <row r="1347" spans="1:12" ht="12.75">
      <c r="A1347" s="4">
        <f t="shared" si="20"/>
        <v>1346</v>
      </c>
      <c r="B1347" s="5" t="s">
        <v>5987</v>
      </c>
      <c r="C1347" s="6">
        <v>41805</v>
      </c>
      <c r="D1347" s="5" t="s">
        <v>5988</v>
      </c>
      <c r="E1347" s="5" t="s">
        <v>873</v>
      </c>
      <c r="F1347" s="5" t="s">
        <v>5989</v>
      </c>
      <c r="G1347" s="7">
        <v>6</v>
      </c>
      <c r="H1347" s="5" t="s">
        <v>548</v>
      </c>
      <c r="I1347" s="5" t="s">
        <v>3551</v>
      </c>
      <c r="J1347" s="5" t="s">
        <v>5990</v>
      </c>
      <c r="K1347" s="7" t="s">
        <v>3552</v>
      </c>
      <c r="L1347" s="7" t="s">
        <v>3552</v>
      </c>
    </row>
    <row r="1348" spans="1:12" ht="12.75">
      <c r="A1348" s="4">
        <f aca="true" t="shared" si="21" ref="A1348:A1411">1+A1347</f>
        <v>1347</v>
      </c>
      <c r="B1348" s="5" t="s">
        <v>6089</v>
      </c>
      <c r="C1348" s="6">
        <v>42287</v>
      </c>
      <c r="D1348" s="5" t="s">
        <v>6090</v>
      </c>
      <c r="E1348" s="5" t="s">
        <v>761</v>
      </c>
      <c r="F1348" s="5" t="s">
        <v>4535</v>
      </c>
      <c r="G1348" s="7">
        <v>127</v>
      </c>
      <c r="H1348" s="5" t="s">
        <v>548</v>
      </c>
      <c r="I1348" s="5" t="s">
        <v>4536</v>
      </c>
      <c r="J1348" s="5" t="s">
        <v>6090</v>
      </c>
      <c r="K1348" s="7">
        <v>19995318594</v>
      </c>
      <c r="L1348" s="7">
        <v>19981074240</v>
      </c>
    </row>
    <row r="1349" spans="1:12" ht="12.75">
      <c r="A1349" s="4">
        <f t="shared" si="21"/>
        <v>1348</v>
      </c>
      <c r="B1349" s="5" t="s">
        <v>6293</v>
      </c>
      <c r="C1349" s="6">
        <v>40182</v>
      </c>
      <c r="D1349" s="5" t="s">
        <v>6294</v>
      </c>
      <c r="E1349" s="5" t="s">
        <v>749</v>
      </c>
      <c r="F1349" s="5" t="s">
        <v>6295</v>
      </c>
      <c r="G1349" s="7">
        <v>543</v>
      </c>
      <c r="H1349" s="5" t="s">
        <v>548</v>
      </c>
      <c r="I1349" s="5" t="s">
        <v>3752</v>
      </c>
      <c r="J1349" s="5" t="s">
        <v>6294</v>
      </c>
      <c r="K1349" s="7">
        <v>19992462627</v>
      </c>
      <c r="L1349" s="7">
        <v>19994460398</v>
      </c>
    </row>
    <row r="1350" spans="1:12" ht="12.75">
      <c r="A1350" s="4">
        <f t="shared" si="21"/>
        <v>1349</v>
      </c>
      <c r="B1350" s="5" t="s">
        <v>6769</v>
      </c>
      <c r="C1350" s="6">
        <v>40896</v>
      </c>
      <c r="D1350" s="5" t="s">
        <v>4297</v>
      </c>
      <c r="E1350" s="5" t="s">
        <v>825</v>
      </c>
      <c r="F1350" s="5" t="s">
        <v>4298</v>
      </c>
      <c r="G1350" s="7" t="s">
        <v>3435</v>
      </c>
      <c r="H1350" s="5" t="s">
        <v>548</v>
      </c>
      <c r="I1350" s="5" t="s">
        <v>6770</v>
      </c>
      <c r="J1350" s="5" t="s">
        <v>4297</v>
      </c>
      <c r="K1350" s="7">
        <v>19986049016</v>
      </c>
      <c r="L1350" s="7">
        <v>19994745206</v>
      </c>
    </row>
    <row r="1351" spans="1:12" ht="12.75">
      <c r="A1351" s="4">
        <f t="shared" si="21"/>
        <v>1350</v>
      </c>
      <c r="B1351" s="5" t="s">
        <v>7144</v>
      </c>
      <c r="C1351" s="6">
        <v>40293</v>
      </c>
      <c r="D1351" s="5" t="s">
        <v>7145</v>
      </c>
      <c r="E1351" s="5" t="s">
        <v>825</v>
      </c>
      <c r="F1351" s="5" t="s">
        <v>3241</v>
      </c>
      <c r="G1351" s="7">
        <v>212</v>
      </c>
      <c r="H1351" s="5" t="s">
        <v>548</v>
      </c>
      <c r="I1351" s="4"/>
      <c r="J1351" s="5" t="s">
        <v>7145</v>
      </c>
      <c r="K1351" s="7">
        <v>19989983858</v>
      </c>
      <c r="L1351" s="9"/>
    </row>
    <row r="1352" spans="1:12" ht="25.5">
      <c r="A1352" s="4">
        <f t="shared" si="21"/>
        <v>1351</v>
      </c>
      <c r="B1352" s="24" t="s">
        <v>7457</v>
      </c>
      <c r="C1352" s="4"/>
      <c r="D1352" s="24" t="s">
        <v>7458</v>
      </c>
      <c r="E1352" s="24" t="s">
        <v>7392</v>
      </c>
      <c r="F1352" s="24" t="s">
        <v>7459</v>
      </c>
      <c r="G1352" s="9">
        <v>20</v>
      </c>
      <c r="H1352" s="24" t="s">
        <v>548</v>
      </c>
      <c r="I1352" s="4"/>
      <c r="J1352" s="24" t="s">
        <v>7458</v>
      </c>
      <c r="K1352" s="22" t="s">
        <v>7460</v>
      </c>
      <c r="L1352" s="9"/>
    </row>
    <row r="1353" spans="1:12" ht="12.75">
      <c r="A1353" s="4">
        <f t="shared" si="21"/>
        <v>1352</v>
      </c>
      <c r="B1353" s="5" t="s">
        <v>6391</v>
      </c>
      <c r="C1353" s="6">
        <v>42786</v>
      </c>
      <c r="D1353" s="5" t="s">
        <v>676</v>
      </c>
      <c r="E1353" s="5" t="s">
        <v>74</v>
      </c>
      <c r="F1353" s="5" t="s">
        <v>677</v>
      </c>
      <c r="G1353" s="7">
        <v>220</v>
      </c>
      <c r="H1353" s="5" t="s">
        <v>196</v>
      </c>
      <c r="I1353" s="5" t="s">
        <v>678</v>
      </c>
      <c r="J1353" s="5" t="s">
        <v>676</v>
      </c>
      <c r="K1353" s="7">
        <v>994397187</v>
      </c>
      <c r="L1353" s="7">
        <v>992401654</v>
      </c>
    </row>
    <row r="1354" spans="1:12" ht="25.5">
      <c r="A1354" s="4">
        <f t="shared" si="21"/>
        <v>1353</v>
      </c>
      <c r="B1354" s="5" t="s">
        <v>1435</v>
      </c>
      <c r="C1354" s="6">
        <v>42082</v>
      </c>
      <c r="D1354" s="5" t="s">
        <v>1436</v>
      </c>
      <c r="E1354" s="5" t="s">
        <v>744</v>
      </c>
      <c r="F1354" s="10" t="s">
        <v>1437</v>
      </c>
      <c r="G1354" s="7">
        <v>71</v>
      </c>
      <c r="H1354" s="5" t="s">
        <v>1438</v>
      </c>
      <c r="I1354" s="5" t="s">
        <v>1439</v>
      </c>
      <c r="J1354" s="5" t="s">
        <v>1436</v>
      </c>
      <c r="K1354" s="7">
        <v>11981046553</v>
      </c>
      <c r="L1354" s="9"/>
    </row>
    <row r="1355" spans="1:12" ht="12.75">
      <c r="A1355" s="4">
        <f t="shared" si="21"/>
        <v>1354</v>
      </c>
      <c r="B1355" s="5" t="s">
        <v>3134</v>
      </c>
      <c r="C1355" s="6">
        <v>38160</v>
      </c>
      <c r="D1355" s="5" t="s">
        <v>3135</v>
      </c>
      <c r="E1355" s="5" t="s">
        <v>693</v>
      </c>
      <c r="F1355" s="5" t="s">
        <v>3136</v>
      </c>
      <c r="G1355" s="7">
        <v>223</v>
      </c>
      <c r="H1355" s="5" t="s">
        <v>1438</v>
      </c>
      <c r="I1355" s="5" t="s">
        <v>3137</v>
      </c>
      <c r="J1355" s="5" t="s">
        <v>3138</v>
      </c>
      <c r="K1355" s="7">
        <v>995137289</v>
      </c>
      <c r="L1355" s="7">
        <v>36612524</v>
      </c>
    </row>
    <row r="1356" spans="1:12" ht="12.75">
      <c r="A1356" s="4">
        <f t="shared" si="21"/>
        <v>1355</v>
      </c>
      <c r="B1356" s="5" t="s">
        <v>3201</v>
      </c>
      <c r="C1356" s="6">
        <v>42803</v>
      </c>
      <c r="D1356" s="5" t="s">
        <v>3202</v>
      </c>
      <c r="E1356" s="5" t="s">
        <v>74</v>
      </c>
      <c r="F1356" s="5" t="s">
        <v>3203</v>
      </c>
      <c r="G1356" s="7">
        <v>20</v>
      </c>
      <c r="H1356" s="5" t="s">
        <v>1438</v>
      </c>
      <c r="I1356" s="5" t="s">
        <v>3204</v>
      </c>
      <c r="J1356" s="5" t="s">
        <v>3205</v>
      </c>
      <c r="K1356" s="7">
        <v>1998998741</v>
      </c>
      <c r="L1356" s="7">
        <v>986046714</v>
      </c>
    </row>
    <row r="1357" spans="1:12" ht="12.75">
      <c r="A1357" s="4">
        <f t="shared" si="21"/>
        <v>1356</v>
      </c>
      <c r="B1357" s="5" t="s">
        <v>4576</v>
      </c>
      <c r="C1357" s="6">
        <v>40558</v>
      </c>
      <c r="D1357" s="5" t="s">
        <v>4577</v>
      </c>
      <c r="E1357" s="5" t="s">
        <v>778</v>
      </c>
      <c r="F1357" s="5" t="s">
        <v>4578</v>
      </c>
      <c r="G1357" s="7">
        <v>84</v>
      </c>
      <c r="H1357" s="5" t="s">
        <v>4579</v>
      </c>
      <c r="I1357" s="5" t="s">
        <v>678</v>
      </c>
      <c r="J1357" s="5" t="s">
        <v>4577</v>
      </c>
      <c r="K1357" s="7">
        <v>19989420418</v>
      </c>
      <c r="L1357" s="7">
        <v>36613173</v>
      </c>
    </row>
    <row r="1358" spans="1:12" ht="12.75">
      <c r="A1358" s="4">
        <f t="shared" si="21"/>
        <v>1357</v>
      </c>
      <c r="B1358" s="5" t="s">
        <v>6067</v>
      </c>
      <c r="C1358" s="6">
        <v>41789</v>
      </c>
      <c r="D1358" s="5" t="s">
        <v>6068</v>
      </c>
      <c r="E1358" s="5" t="s">
        <v>873</v>
      </c>
      <c r="F1358" s="5" t="s">
        <v>6069</v>
      </c>
      <c r="G1358" s="7">
        <v>49</v>
      </c>
      <c r="H1358" s="5" t="s">
        <v>488</v>
      </c>
      <c r="I1358" s="5" t="s">
        <v>678</v>
      </c>
      <c r="J1358" s="5" t="s">
        <v>6068</v>
      </c>
      <c r="K1358" s="7">
        <v>19992142284</v>
      </c>
      <c r="L1358" s="7">
        <v>991310808</v>
      </c>
    </row>
    <row r="1359" spans="1:12" ht="12.75">
      <c r="A1359" s="4">
        <f t="shared" si="21"/>
        <v>1358</v>
      </c>
      <c r="B1359" s="5" t="s">
        <v>6462</v>
      </c>
      <c r="C1359" s="6">
        <v>40693</v>
      </c>
      <c r="D1359" s="5" t="s">
        <v>6463</v>
      </c>
      <c r="E1359" s="5" t="s">
        <v>825</v>
      </c>
      <c r="F1359" s="5" t="s">
        <v>6464</v>
      </c>
      <c r="G1359" s="7">
        <v>65</v>
      </c>
      <c r="H1359" s="5" t="s">
        <v>1438</v>
      </c>
      <c r="I1359" s="5" t="s">
        <v>6465</v>
      </c>
      <c r="J1359" s="5" t="s">
        <v>6466</v>
      </c>
      <c r="K1359" s="7">
        <v>36517728</v>
      </c>
      <c r="L1359" s="7">
        <v>986065001</v>
      </c>
    </row>
    <row r="1360" spans="1:12" ht="12.75">
      <c r="A1360" s="4">
        <f t="shared" si="21"/>
        <v>1359</v>
      </c>
      <c r="B1360" s="5" t="s">
        <v>7193</v>
      </c>
      <c r="C1360" s="6">
        <v>43949</v>
      </c>
      <c r="D1360" s="5" t="s">
        <v>7194</v>
      </c>
      <c r="E1360" s="5" t="s">
        <v>693</v>
      </c>
      <c r="F1360" s="5" t="s">
        <v>3136</v>
      </c>
      <c r="G1360" s="7">
        <v>23</v>
      </c>
      <c r="H1360" s="5" t="s">
        <v>1438</v>
      </c>
      <c r="I1360" s="5" t="s">
        <v>7195</v>
      </c>
      <c r="J1360" s="5" t="s">
        <v>7194</v>
      </c>
      <c r="K1360" s="7">
        <v>19993333282</v>
      </c>
      <c r="L1360" s="7">
        <v>19986030575</v>
      </c>
    </row>
    <row r="1361" spans="1:12" ht="12.75">
      <c r="A1361" s="4">
        <f t="shared" si="21"/>
        <v>1360</v>
      </c>
      <c r="B1361" s="10" t="s">
        <v>5317</v>
      </c>
      <c r="C1361" s="6">
        <v>41837</v>
      </c>
      <c r="D1361" s="5" t="s">
        <v>5318</v>
      </c>
      <c r="E1361" s="5" t="s">
        <v>128</v>
      </c>
      <c r="F1361" s="5" t="s">
        <v>5319</v>
      </c>
      <c r="G1361" s="7">
        <v>79</v>
      </c>
      <c r="H1361" s="5" t="s">
        <v>5320</v>
      </c>
      <c r="I1361" s="5" t="s">
        <v>5321</v>
      </c>
      <c r="J1361" s="5" t="s">
        <v>5322</v>
      </c>
      <c r="K1361" s="7">
        <v>19986033711</v>
      </c>
      <c r="L1361" s="9"/>
    </row>
    <row r="1362" spans="1:12" ht="12.75">
      <c r="A1362" s="4">
        <f t="shared" si="21"/>
        <v>1361</v>
      </c>
      <c r="B1362" s="5" t="s">
        <v>914</v>
      </c>
      <c r="C1362" s="6">
        <v>43044</v>
      </c>
      <c r="D1362" s="5" t="s">
        <v>915</v>
      </c>
      <c r="E1362" s="5" t="s">
        <v>74</v>
      </c>
      <c r="F1362" s="5" t="s">
        <v>916</v>
      </c>
      <c r="G1362" s="7">
        <v>60</v>
      </c>
      <c r="H1362" s="5" t="s">
        <v>917</v>
      </c>
      <c r="I1362" s="5" t="s">
        <v>918</v>
      </c>
      <c r="J1362" s="5" t="s">
        <v>915</v>
      </c>
      <c r="K1362" s="7">
        <v>19995282015</v>
      </c>
      <c r="L1362" s="7">
        <v>19995282015</v>
      </c>
    </row>
    <row r="1363" spans="1:12" ht="12.75">
      <c r="A1363" s="4">
        <f t="shared" si="21"/>
        <v>1362</v>
      </c>
      <c r="B1363" s="5" t="s">
        <v>5197</v>
      </c>
      <c r="C1363" s="6">
        <v>41168</v>
      </c>
      <c r="D1363" s="5" t="s">
        <v>1042</v>
      </c>
      <c r="E1363" s="5" t="s">
        <v>825</v>
      </c>
      <c r="F1363" s="5" t="s">
        <v>3264</v>
      </c>
      <c r="G1363" s="7">
        <v>185</v>
      </c>
      <c r="H1363" s="5" t="s">
        <v>5198</v>
      </c>
      <c r="I1363" s="5" t="s">
        <v>3277</v>
      </c>
      <c r="J1363" s="5" t="s">
        <v>1042</v>
      </c>
      <c r="K1363" s="7" t="s">
        <v>3267</v>
      </c>
      <c r="L1363" s="7" t="s">
        <v>3268</v>
      </c>
    </row>
    <row r="1364" spans="1:12" ht="12.75">
      <c r="A1364" s="4">
        <f t="shared" si="21"/>
        <v>1363</v>
      </c>
      <c r="B1364" s="5" t="s">
        <v>1507</v>
      </c>
      <c r="C1364" s="6">
        <v>41844</v>
      </c>
      <c r="D1364" s="5" t="s">
        <v>1508</v>
      </c>
      <c r="E1364" s="5" t="s">
        <v>963</v>
      </c>
      <c r="F1364" s="5" t="s">
        <v>1509</v>
      </c>
      <c r="G1364" s="7">
        <v>68</v>
      </c>
      <c r="H1364" s="5" t="s">
        <v>1510</v>
      </c>
      <c r="I1364" s="5" t="s">
        <v>1511</v>
      </c>
      <c r="J1364" s="5" t="s">
        <v>1512</v>
      </c>
      <c r="K1364" s="7">
        <v>19991462851</v>
      </c>
      <c r="L1364" s="7">
        <v>19995328987</v>
      </c>
    </row>
    <row r="1365" spans="1:12" ht="12.75">
      <c r="A1365" s="4">
        <f t="shared" si="21"/>
        <v>1364</v>
      </c>
      <c r="B1365" s="5" t="s">
        <v>5571</v>
      </c>
      <c r="C1365" s="6">
        <v>41932</v>
      </c>
      <c r="D1365" s="5" t="s">
        <v>5572</v>
      </c>
      <c r="E1365" s="5" t="s">
        <v>1092</v>
      </c>
      <c r="F1365" s="5" t="s">
        <v>3019</v>
      </c>
      <c r="G1365" s="7">
        <v>140</v>
      </c>
      <c r="H1365" s="5" t="s">
        <v>5573</v>
      </c>
      <c r="I1365" s="5" t="s">
        <v>5574</v>
      </c>
      <c r="J1365" s="5" t="s">
        <v>5572</v>
      </c>
      <c r="K1365" s="7">
        <v>991632580</v>
      </c>
      <c r="L1365" s="9"/>
    </row>
    <row r="1366" spans="1:12" ht="12.75">
      <c r="A1366" s="4">
        <f t="shared" si="21"/>
        <v>1365</v>
      </c>
      <c r="B1366" s="5" t="s">
        <v>5700</v>
      </c>
      <c r="C1366" s="6">
        <v>40379</v>
      </c>
      <c r="D1366" s="5" t="s">
        <v>5572</v>
      </c>
      <c r="E1366" s="5" t="s">
        <v>825</v>
      </c>
      <c r="F1366" s="5" t="s">
        <v>3019</v>
      </c>
      <c r="G1366" s="7">
        <v>140</v>
      </c>
      <c r="H1366" s="5" t="s">
        <v>5573</v>
      </c>
      <c r="I1366" s="5" t="s">
        <v>5574</v>
      </c>
      <c r="J1366" s="5" t="s">
        <v>5572</v>
      </c>
      <c r="K1366" s="7">
        <v>991632580</v>
      </c>
      <c r="L1366" s="9"/>
    </row>
    <row r="1367" spans="1:12" ht="12.75">
      <c r="A1367" s="4">
        <f t="shared" si="21"/>
        <v>1366</v>
      </c>
      <c r="B1367" s="5" t="s">
        <v>5702</v>
      </c>
      <c r="C1367" s="6">
        <v>40940</v>
      </c>
      <c r="D1367" s="5" t="s">
        <v>5572</v>
      </c>
      <c r="E1367" s="5" t="s">
        <v>825</v>
      </c>
      <c r="F1367" s="5" t="s">
        <v>3019</v>
      </c>
      <c r="G1367" s="7">
        <v>140</v>
      </c>
      <c r="H1367" s="5" t="s">
        <v>5573</v>
      </c>
      <c r="I1367" s="5" t="s">
        <v>5574</v>
      </c>
      <c r="J1367" s="5" t="s">
        <v>5572</v>
      </c>
      <c r="K1367" s="7">
        <v>991632580</v>
      </c>
      <c r="L1367" s="9"/>
    </row>
    <row r="1368" spans="1:12" ht="12.75">
      <c r="A1368" s="4">
        <f t="shared" si="21"/>
        <v>1367</v>
      </c>
      <c r="B1368" s="5" t="s">
        <v>5644</v>
      </c>
      <c r="C1368" s="6">
        <v>41474</v>
      </c>
      <c r="D1368" s="5" t="s">
        <v>967</v>
      </c>
      <c r="E1368" s="5" t="s">
        <v>873</v>
      </c>
      <c r="F1368" s="5" t="s">
        <v>968</v>
      </c>
      <c r="G1368" s="7">
        <v>39</v>
      </c>
      <c r="H1368" s="5" t="s">
        <v>5645</v>
      </c>
      <c r="I1368" s="5" t="s">
        <v>969</v>
      </c>
      <c r="J1368" s="5" t="s">
        <v>967</v>
      </c>
      <c r="K1368" s="7">
        <v>19989452322</v>
      </c>
      <c r="L1368" s="7">
        <v>36613194</v>
      </c>
    </row>
    <row r="1369" spans="1:12" ht="12.75">
      <c r="A1369" s="4">
        <f t="shared" si="21"/>
        <v>1368</v>
      </c>
      <c r="B1369" s="5" t="s">
        <v>1776</v>
      </c>
      <c r="C1369" s="6">
        <v>41474</v>
      </c>
      <c r="D1369" s="5" t="s">
        <v>1777</v>
      </c>
      <c r="E1369" s="5" t="s">
        <v>873</v>
      </c>
      <c r="F1369" s="5" t="s">
        <v>1778</v>
      </c>
      <c r="G1369" s="7">
        <v>145</v>
      </c>
      <c r="H1369" s="5" t="s">
        <v>1779</v>
      </c>
      <c r="I1369" s="5" t="s">
        <v>1780</v>
      </c>
      <c r="J1369" s="5" t="s">
        <v>1781</v>
      </c>
      <c r="K1369" s="7">
        <v>36613547</v>
      </c>
      <c r="L1369" s="7">
        <v>992176067</v>
      </c>
    </row>
    <row r="1370" spans="1:12" ht="12.75">
      <c r="A1370" s="4">
        <f t="shared" si="21"/>
        <v>1369</v>
      </c>
      <c r="B1370" s="5" t="s">
        <v>2681</v>
      </c>
      <c r="C1370" s="6">
        <v>41904</v>
      </c>
      <c r="D1370" s="5" t="s">
        <v>2682</v>
      </c>
      <c r="E1370" s="5" t="s">
        <v>812</v>
      </c>
      <c r="F1370" s="5" t="s">
        <v>2683</v>
      </c>
      <c r="G1370" s="7">
        <v>85</v>
      </c>
      <c r="H1370" s="5" t="s">
        <v>1779</v>
      </c>
      <c r="I1370" s="5" t="s">
        <v>2684</v>
      </c>
      <c r="J1370" s="5" t="s">
        <v>2682</v>
      </c>
      <c r="K1370" s="7">
        <v>19991765070</v>
      </c>
      <c r="L1370" s="7">
        <v>19993635780</v>
      </c>
    </row>
    <row r="1371" spans="1:12" ht="12.75">
      <c r="A1371" s="4">
        <f t="shared" si="21"/>
        <v>1370</v>
      </c>
      <c r="B1371" s="5" t="s">
        <v>5022</v>
      </c>
      <c r="C1371" s="6">
        <v>40149</v>
      </c>
      <c r="D1371" s="5" t="s">
        <v>5023</v>
      </c>
      <c r="E1371" s="5" t="s">
        <v>825</v>
      </c>
      <c r="F1371" s="5" t="s">
        <v>5024</v>
      </c>
      <c r="G1371" s="7">
        <v>80</v>
      </c>
      <c r="H1371" s="5" t="s">
        <v>5025</v>
      </c>
      <c r="I1371" s="5" t="s">
        <v>5026</v>
      </c>
      <c r="J1371" s="5" t="s">
        <v>5023</v>
      </c>
      <c r="K1371" s="7">
        <v>19992005240</v>
      </c>
      <c r="L1371" s="7">
        <v>36516539</v>
      </c>
    </row>
    <row r="1372" spans="1:12" ht="12.75">
      <c r="A1372" s="4">
        <f t="shared" si="21"/>
        <v>1371</v>
      </c>
      <c r="B1372" s="5" t="s">
        <v>6831</v>
      </c>
      <c r="C1372" s="6">
        <v>41488</v>
      </c>
      <c r="D1372" s="5" t="s">
        <v>6832</v>
      </c>
      <c r="E1372" s="5" t="s">
        <v>749</v>
      </c>
      <c r="F1372" s="5" t="s">
        <v>2683</v>
      </c>
      <c r="G1372" s="7">
        <v>145</v>
      </c>
      <c r="H1372" s="5" t="s">
        <v>6833</v>
      </c>
      <c r="I1372" s="5" t="s">
        <v>6834</v>
      </c>
      <c r="J1372" s="5" t="s">
        <v>6832</v>
      </c>
      <c r="K1372" s="7">
        <v>992000354</v>
      </c>
      <c r="L1372" s="7">
        <v>993439737</v>
      </c>
    </row>
    <row r="1373" spans="1:12" ht="12.75">
      <c r="A1373" s="4">
        <f t="shared" si="21"/>
        <v>1372</v>
      </c>
      <c r="B1373" s="5" t="s">
        <v>5965</v>
      </c>
      <c r="C1373" s="6">
        <v>42564</v>
      </c>
      <c r="D1373" s="5" t="s">
        <v>5966</v>
      </c>
      <c r="E1373" s="5" t="s">
        <v>812</v>
      </c>
      <c r="F1373" s="5" t="s">
        <v>5967</v>
      </c>
      <c r="G1373" s="7">
        <v>55</v>
      </c>
      <c r="H1373" s="5" t="s">
        <v>5968</v>
      </c>
      <c r="I1373" s="5" t="s">
        <v>5969</v>
      </c>
      <c r="J1373" s="5" t="s">
        <v>5966</v>
      </c>
      <c r="K1373" s="7">
        <v>36612975</v>
      </c>
      <c r="L1373" s="7">
        <v>993775333</v>
      </c>
    </row>
    <row r="1374" spans="1:12" ht="12.75">
      <c r="A1374" s="4">
        <f t="shared" si="21"/>
        <v>1373</v>
      </c>
      <c r="B1374" s="5" t="s">
        <v>6862</v>
      </c>
      <c r="C1374" s="6">
        <v>35758</v>
      </c>
      <c r="D1374" s="5" t="s">
        <v>6863</v>
      </c>
      <c r="E1374" s="5" t="s">
        <v>693</v>
      </c>
      <c r="F1374" s="5" t="s">
        <v>6864</v>
      </c>
      <c r="G1374" s="7">
        <v>65</v>
      </c>
      <c r="H1374" s="5" t="s">
        <v>6865</v>
      </c>
      <c r="I1374" s="5" t="s">
        <v>6866</v>
      </c>
      <c r="J1374" s="5" t="s">
        <v>6867</v>
      </c>
      <c r="K1374" s="7">
        <v>993348731</v>
      </c>
      <c r="L1374" s="7">
        <v>36511029</v>
      </c>
    </row>
    <row r="1375" spans="1:12" ht="12.75">
      <c r="A1375" s="4">
        <f t="shared" si="21"/>
        <v>1374</v>
      </c>
      <c r="B1375" s="5" t="s">
        <v>7250</v>
      </c>
      <c r="C1375" s="6">
        <v>41980</v>
      </c>
      <c r="D1375" s="5" t="s">
        <v>7251</v>
      </c>
      <c r="E1375" s="5" t="s">
        <v>963</v>
      </c>
      <c r="F1375" s="5" t="s">
        <v>7252</v>
      </c>
      <c r="G1375" s="7" t="s">
        <v>2276</v>
      </c>
      <c r="H1375" s="5" t="s">
        <v>7253</v>
      </c>
      <c r="I1375" s="4"/>
      <c r="J1375" s="5" t="s">
        <v>7251</v>
      </c>
      <c r="K1375" s="7">
        <v>996559632</v>
      </c>
      <c r="L1375" s="7">
        <v>998855226</v>
      </c>
    </row>
    <row r="1376" spans="1:12" ht="12.75">
      <c r="A1376" s="4">
        <f t="shared" si="21"/>
        <v>1375</v>
      </c>
      <c r="B1376" s="23" t="s">
        <v>7640</v>
      </c>
      <c r="C1376" s="33">
        <v>42724</v>
      </c>
      <c r="D1376" s="23" t="s">
        <v>7641</v>
      </c>
      <c r="E1376" s="23" t="s">
        <v>7642</v>
      </c>
      <c r="F1376" s="23" t="s">
        <v>7643</v>
      </c>
      <c r="G1376" s="9"/>
      <c r="H1376" s="23" t="s">
        <v>7644</v>
      </c>
      <c r="I1376" s="4"/>
      <c r="J1376" s="23" t="s">
        <v>7641</v>
      </c>
      <c r="K1376" s="34" t="s">
        <v>7645</v>
      </c>
      <c r="L1376" s="34" t="s">
        <v>7646</v>
      </c>
    </row>
    <row r="1377" spans="1:12" ht="12.75">
      <c r="A1377" s="4">
        <f t="shared" si="21"/>
        <v>1376</v>
      </c>
      <c r="B1377" s="5" t="s">
        <v>5599</v>
      </c>
      <c r="C1377" s="6">
        <v>42969</v>
      </c>
      <c r="D1377" s="5" t="s">
        <v>5600</v>
      </c>
      <c r="E1377" s="5" t="s">
        <v>812</v>
      </c>
      <c r="F1377" s="5" t="s">
        <v>5601</v>
      </c>
      <c r="G1377" s="7">
        <v>71</v>
      </c>
      <c r="H1377" s="5" t="s">
        <v>5602</v>
      </c>
      <c r="I1377" s="5" t="s">
        <v>5603</v>
      </c>
      <c r="J1377" s="5" t="s">
        <v>5600</v>
      </c>
      <c r="K1377" s="7">
        <v>19993341112</v>
      </c>
      <c r="L1377" s="7">
        <v>19993341112</v>
      </c>
    </row>
    <row r="1378" spans="1:12" ht="12.75">
      <c r="A1378" s="4">
        <f t="shared" si="21"/>
        <v>1377</v>
      </c>
      <c r="B1378" s="5" t="s">
        <v>2220</v>
      </c>
      <c r="C1378" s="6">
        <v>44163</v>
      </c>
      <c r="D1378" s="5" t="s">
        <v>2221</v>
      </c>
      <c r="E1378" s="5" t="s">
        <v>778</v>
      </c>
      <c r="F1378" s="5" t="s">
        <v>2222</v>
      </c>
      <c r="G1378" s="7">
        <v>995043281</v>
      </c>
      <c r="H1378" s="5" t="s">
        <v>2223</v>
      </c>
      <c r="I1378" s="5" t="s">
        <v>2224</v>
      </c>
      <c r="J1378" s="5" t="s">
        <v>2221</v>
      </c>
      <c r="K1378" s="7">
        <v>19995043281</v>
      </c>
      <c r="L1378" s="7">
        <v>995043281</v>
      </c>
    </row>
    <row r="1379" spans="1:12" ht="12.75">
      <c r="A1379" s="4">
        <f t="shared" si="21"/>
        <v>1378</v>
      </c>
      <c r="B1379" s="5" t="s">
        <v>2696</v>
      </c>
      <c r="C1379" s="6">
        <v>42417</v>
      </c>
      <c r="D1379" s="5" t="s">
        <v>2697</v>
      </c>
      <c r="E1379" s="5" t="s">
        <v>1238</v>
      </c>
      <c r="F1379" s="5" t="s">
        <v>2698</v>
      </c>
      <c r="G1379" s="7">
        <v>10</v>
      </c>
      <c r="H1379" s="5" t="s">
        <v>2699</v>
      </c>
      <c r="I1379" s="5" t="s">
        <v>2700</v>
      </c>
      <c r="J1379" s="5" t="s">
        <v>2697</v>
      </c>
      <c r="K1379" s="7">
        <v>19997290114</v>
      </c>
      <c r="L1379" s="7">
        <v>19996525686</v>
      </c>
    </row>
    <row r="1380" spans="1:12" ht="38.25">
      <c r="A1380" s="4">
        <f t="shared" si="21"/>
        <v>1379</v>
      </c>
      <c r="B1380" s="24" t="s">
        <v>7611</v>
      </c>
      <c r="C1380" s="4"/>
      <c r="D1380" s="24" t="s">
        <v>7612</v>
      </c>
      <c r="E1380" s="24" t="s">
        <v>7336</v>
      </c>
      <c r="F1380" s="24" t="s">
        <v>7613</v>
      </c>
      <c r="G1380" s="9"/>
      <c r="H1380" s="24" t="s">
        <v>2699</v>
      </c>
      <c r="I1380" s="4"/>
      <c r="J1380" s="24" t="s">
        <v>7612</v>
      </c>
      <c r="K1380" s="22">
        <v>992308176</v>
      </c>
      <c r="L1380" s="9"/>
    </row>
    <row r="1381" spans="1:12" ht="25.5">
      <c r="A1381" s="4">
        <f t="shared" si="21"/>
        <v>1380</v>
      </c>
      <c r="B1381" s="5" t="s">
        <v>2590</v>
      </c>
      <c r="C1381" s="6">
        <v>42020</v>
      </c>
      <c r="D1381" s="10" t="s">
        <v>2221</v>
      </c>
      <c r="E1381" s="5" t="s">
        <v>744</v>
      </c>
      <c r="F1381" s="5" t="s">
        <v>2222</v>
      </c>
      <c r="G1381" s="7"/>
      <c r="H1381" s="5" t="s">
        <v>2591</v>
      </c>
      <c r="I1381" s="5" t="s">
        <v>2224</v>
      </c>
      <c r="J1381" s="5" t="s">
        <v>2221</v>
      </c>
      <c r="K1381" s="7">
        <v>995043281</v>
      </c>
      <c r="L1381" s="7">
        <v>995043281</v>
      </c>
    </row>
    <row r="1382" spans="1:12" ht="12.75">
      <c r="A1382" s="4">
        <f t="shared" si="21"/>
        <v>1381</v>
      </c>
      <c r="B1382" s="5" t="s">
        <v>6156</v>
      </c>
      <c r="C1382" s="6">
        <v>42108</v>
      </c>
      <c r="D1382" s="5" t="s">
        <v>6157</v>
      </c>
      <c r="E1382" s="5" t="s">
        <v>1238</v>
      </c>
      <c r="F1382" s="5" t="s">
        <v>6158</v>
      </c>
      <c r="G1382" s="7">
        <v>7</v>
      </c>
      <c r="H1382" s="5" t="s">
        <v>6159</v>
      </c>
      <c r="I1382" s="5" t="s">
        <v>6160</v>
      </c>
      <c r="J1382" s="5" t="s">
        <v>6157</v>
      </c>
      <c r="K1382" s="7">
        <v>19997140867</v>
      </c>
      <c r="L1382" s="7">
        <v>19997140867</v>
      </c>
    </row>
    <row r="1383" spans="1:12" ht="12.75">
      <c r="A1383" s="4">
        <f t="shared" si="21"/>
        <v>1382</v>
      </c>
      <c r="B1383" s="5" t="s">
        <v>3895</v>
      </c>
      <c r="C1383" s="6">
        <v>42330</v>
      </c>
      <c r="D1383" s="5" t="s">
        <v>3896</v>
      </c>
      <c r="E1383" s="5" t="s">
        <v>744</v>
      </c>
      <c r="F1383" s="5" t="s">
        <v>3897</v>
      </c>
      <c r="G1383" s="7" t="s">
        <v>3898</v>
      </c>
      <c r="H1383" s="5" t="s">
        <v>3899</v>
      </c>
      <c r="I1383" s="5" t="s">
        <v>3900</v>
      </c>
      <c r="J1383" s="5" t="s">
        <v>3901</v>
      </c>
      <c r="K1383" s="7">
        <v>19992087531</v>
      </c>
      <c r="L1383" s="7">
        <v>19996273786</v>
      </c>
    </row>
    <row r="1384" spans="1:12" ht="12.75">
      <c r="A1384" s="4">
        <f t="shared" si="21"/>
        <v>1383</v>
      </c>
      <c r="B1384" s="5" t="s">
        <v>7206</v>
      </c>
      <c r="C1384" s="6">
        <v>41835</v>
      </c>
      <c r="D1384" s="5" t="s">
        <v>7207</v>
      </c>
      <c r="E1384" s="5" t="s">
        <v>839</v>
      </c>
      <c r="F1384" s="5" t="s">
        <v>7208</v>
      </c>
      <c r="G1384" s="7">
        <v>4</v>
      </c>
      <c r="H1384" s="5" t="s">
        <v>7209</v>
      </c>
      <c r="I1384" s="5" t="s">
        <v>7210</v>
      </c>
      <c r="J1384" s="5" t="s">
        <v>7207</v>
      </c>
      <c r="K1384" s="7">
        <v>19989453258</v>
      </c>
      <c r="L1384" s="7">
        <v>19991729798</v>
      </c>
    </row>
    <row r="1385" spans="1:12" ht="12.75">
      <c r="A1385" s="4">
        <f t="shared" si="21"/>
        <v>1384</v>
      </c>
      <c r="B1385" s="5" t="s">
        <v>3124</v>
      </c>
      <c r="C1385" s="6">
        <v>42373</v>
      </c>
      <c r="D1385" s="5" t="s">
        <v>3125</v>
      </c>
      <c r="E1385" s="5" t="s">
        <v>761</v>
      </c>
      <c r="F1385" s="5" t="s">
        <v>3126</v>
      </c>
      <c r="G1385" s="7">
        <v>15</v>
      </c>
      <c r="H1385" s="5" t="s">
        <v>3127</v>
      </c>
      <c r="I1385" s="5" t="s">
        <v>3128</v>
      </c>
      <c r="J1385" s="5" t="s">
        <v>3125</v>
      </c>
      <c r="K1385" s="7">
        <v>19991009974</v>
      </c>
      <c r="L1385" s="9"/>
    </row>
    <row r="1386" spans="1:12" ht="12.75">
      <c r="A1386" s="4">
        <f t="shared" si="21"/>
        <v>1385</v>
      </c>
      <c r="B1386" s="5" t="s">
        <v>781</v>
      </c>
      <c r="C1386" s="6">
        <v>42419</v>
      </c>
      <c r="D1386" s="5" t="s">
        <v>215</v>
      </c>
      <c r="E1386" s="5" t="s">
        <v>755</v>
      </c>
      <c r="F1386" s="5" t="s">
        <v>782</v>
      </c>
      <c r="G1386" s="7">
        <v>10</v>
      </c>
      <c r="H1386" s="5" t="s">
        <v>45</v>
      </c>
      <c r="I1386" s="5" t="s">
        <v>783</v>
      </c>
      <c r="J1386" s="5" t="s">
        <v>215</v>
      </c>
      <c r="K1386" s="7">
        <v>989542981</v>
      </c>
      <c r="L1386" s="9"/>
    </row>
    <row r="1387" spans="1:12" ht="12.75">
      <c r="A1387" s="4">
        <f t="shared" si="21"/>
        <v>1386</v>
      </c>
      <c r="B1387" s="5" t="s">
        <v>790</v>
      </c>
      <c r="C1387" s="6">
        <v>41878</v>
      </c>
      <c r="D1387" s="5" t="s">
        <v>791</v>
      </c>
      <c r="E1387" s="5" t="s">
        <v>755</v>
      </c>
      <c r="F1387" s="5" t="s">
        <v>792</v>
      </c>
      <c r="G1387" s="7">
        <v>245</v>
      </c>
      <c r="H1387" s="5" t="s">
        <v>45</v>
      </c>
      <c r="I1387" s="5" t="s">
        <v>793</v>
      </c>
      <c r="J1387" s="5" t="s">
        <v>794</v>
      </c>
      <c r="K1387" s="7">
        <v>19982400859</v>
      </c>
      <c r="L1387" s="9"/>
    </row>
    <row r="1388" spans="1:12" ht="12.75">
      <c r="A1388" s="4">
        <f t="shared" si="21"/>
        <v>1387</v>
      </c>
      <c r="B1388" s="5" t="s">
        <v>895</v>
      </c>
      <c r="C1388" s="6">
        <v>42406</v>
      </c>
      <c r="D1388" s="5" t="s">
        <v>896</v>
      </c>
      <c r="E1388" s="5" t="s">
        <v>755</v>
      </c>
      <c r="F1388" s="5" t="s">
        <v>897</v>
      </c>
      <c r="G1388" s="7">
        <v>14</v>
      </c>
      <c r="H1388" s="5" t="s">
        <v>45</v>
      </c>
      <c r="I1388" s="5" t="s">
        <v>898</v>
      </c>
      <c r="J1388" s="5" t="s">
        <v>896</v>
      </c>
      <c r="K1388" s="7" t="s">
        <v>899</v>
      </c>
      <c r="L1388" s="7" t="s">
        <v>899</v>
      </c>
    </row>
    <row r="1389" spans="1:12" ht="12.75">
      <c r="A1389" s="4">
        <f t="shared" si="21"/>
        <v>1388</v>
      </c>
      <c r="B1389" s="5" t="s">
        <v>975</v>
      </c>
      <c r="C1389" s="6">
        <v>41502</v>
      </c>
      <c r="D1389" s="5" t="s">
        <v>976</v>
      </c>
      <c r="E1389" s="5" t="s">
        <v>749</v>
      </c>
      <c r="F1389" s="5" t="s">
        <v>977</v>
      </c>
      <c r="G1389" s="7">
        <v>745</v>
      </c>
      <c r="H1389" s="5" t="s">
        <v>45</v>
      </c>
      <c r="I1389" s="5" t="s">
        <v>978</v>
      </c>
      <c r="J1389" s="5" t="s">
        <v>976</v>
      </c>
      <c r="K1389" s="7" t="s">
        <v>979</v>
      </c>
      <c r="L1389" s="7" t="s">
        <v>980</v>
      </c>
    </row>
    <row r="1390" spans="1:12" ht="12.75">
      <c r="A1390" s="4">
        <f t="shared" si="21"/>
        <v>1389</v>
      </c>
      <c r="B1390" s="5" t="s">
        <v>1185</v>
      </c>
      <c r="C1390" s="6">
        <v>41579</v>
      </c>
      <c r="D1390" s="5" t="s">
        <v>1186</v>
      </c>
      <c r="E1390" s="5" t="s">
        <v>749</v>
      </c>
      <c r="F1390" s="5" t="s">
        <v>1187</v>
      </c>
      <c r="G1390" s="7">
        <v>40</v>
      </c>
      <c r="H1390" s="5" t="s">
        <v>45</v>
      </c>
      <c r="I1390" s="5" t="s">
        <v>1188</v>
      </c>
      <c r="J1390" s="5" t="s">
        <v>1186</v>
      </c>
      <c r="K1390" s="7">
        <v>19995399493</v>
      </c>
      <c r="L1390" s="7">
        <v>992302878</v>
      </c>
    </row>
    <row r="1391" spans="1:12" ht="12.75">
      <c r="A1391" s="4">
        <f t="shared" si="21"/>
        <v>1390</v>
      </c>
      <c r="B1391" s="5" t="s">
        <v>1185</v>
      </c>
      <c r="C1391" s="6">
        <v>41579</v>
      </c>
      <c r="D1391" s="5" t="s">
        <v>1186</v>
      </c>
      <c r="E1391" s="5" t="s">
        <v>749</v>
      </c>
      <c r="F1391" s="5" t="s">
        <v>1187</v>
      </c>
      <c r="G1391" s="7">
        <v>40</v>
      </c>
      <c r="H1391" s="5" t="s">
        <v>45</v>
      </c>
      <c r="I1391" s="5" t="s">
        <v>1188</v>
      </c>
      <c r="J1391" s="5" t="s">
        <v>1186</v>
      </c>
      <c r="K1391" s="7">
        <v>995399493</v>
      </c>
      <c r="L1391" s="7">
        <v>992302878</v>
      </c>
    </row>
    <row r="1392" spans="1:12" ht="12.75">
      <c r="A1392" s="4">
        <f t="shared" si="21"/>
        <v>1391</v>
      </c>
      <c r="B1392" s="5" t="s">
        <v>1292</v>
      </c>
      <c r="C1392" s="6">
        <v>40074</v>
      </c>
      <c r="D1392" s="5" t="s">
        <v>1293</v>
      </c>
      <c r="E1392" s="5" t="s">
        <v>749</v>
      </c>
      <c r="F1392" s="5" t="s">
        <v>1294</v>
      </c>
      <c r="G1392" s="7">
        <v>145</v>
      </c>
      <c r="H1392" s="5" t="s">
        <v>45</v>
      </c>
      <c r="I1392" s="5" t="s">
        <v>1295</v>
      </c>
      <c r="J1392" s="5" t="s">
        <v>1293</v>
      </c>
      <c r="K1392" s="7">
        <v>19992171124</v>
      </c>
      <c r="L1392" s="7">
        <v>19992939464</v>
      </c>
    </row>
    <row r="1393" spans="1:12" ht="12.75">
      <c r="A1393" s="4">
        <f t="shared" si="21"/>
        <v>1392</v>
      </c>
      <c r="B1393" s="5" t="s">
        <v>1471</v>
      </c>
      <c r="C1393" s="6">
        <v>40292</v>
      </c>
      <c r="D1393" s="5" t="s">
        <v>1472</v>
      </c>
      <c r="E1393" s="5" t="s">
        <v>749</v>
      </c>
      <c r="F1393" s="5" t="s">
        <v>1473</v>
      </c>
      <c r="G1393" s="7">
        <v>20</v>
      </c>
      <c r="H1393" s="5" t="s">
        <v>45</v>
      </c>
      <c r="I1393" s="5" t="s">
        <v>1474</v>
      </c>
      <c r="J1393" s="5" t="s">
        <v>1472</v>
      </c>
      <c r="K1393" s="7">
        <v>19996924616</v>
      </c>
      <c r="L1393" s="7">
        <v>1936513393</v>
      </c>
    </row>
    <row r="1394" spans="1:12" ht="12.75">
      <c r="A1394" s="4">
        <f t="shared" si="21"/>
        <v>1393</v>
      </c>
      <c r="B1394" s="5" t="s">
        <v>1555</v>
      </c>
      <c r="C1394" s="6">
        <v>40581</v>
      </c>
      <c r="D1394" s="5" t="s">
        <v>1556</v>
      </c>
      <c r="E1394" s="5" t="s">
        <v>749</v>
      </c>
      <c r="F1394" s="5" t="s">
        <v>1557</v>
      </c>
      <c r="G1394" s="7">
        <v>190</v>
      </c>
      <c r="H1394" s="5" t="s">
        <v>45</v>
      </c>
      <c r="I1394" s="5" t="s">
        <v>1558</v>
      </c>
      <c r="J1394" s="5" t="s">
        <v>1556</v>
      </c>
      <c r="K1394" s="7">
        <v>993715594</v>
      </c>
      <c r="L1394" s="7">
        <v>992619183</v>
      </c>
    </row>
    <row r="1395" spans="1:12" ht="12.75">
      <c r="A1395" s="4">
        <f t="shared" si="21"/>
        <v>1394</v>
      </c>
      <c r="B1395" s="5" t="s">
        <v>1942</v>
      </c>
      <c r="C1395" s="6">
        <v>41289</v>
      </c>
      <c r="D1395" s="5" t="s">
        <v>1556</v>
      </c>
      <c r="E1395" s="5" t="s">
        <v>749</v>
      </c>
      <c r="F1395" s="5" t="s">
        <v>1557</v>
      </c>
      <c r="G1395" s="7">
        <v>190</v>
      </c>
      <c r="H1395" s="5" t="s">
        <v>45</v>
      </c>
      <c r="I1395" s="5" t="s">
        <v>1943</v>
      </c>
      <c r="J1395" s="5" t="s">
        <v>1556</v>
      </c>
      <c r="K1395" s="7">
        <v>993715594</v>
      </c>
      <c r="L1395" s="7">
        <v>992619183</v>
      </c>
    </row>
    <row r="1396" spans="1:12" ht="12.75">
      <c r="A1396" s="4">
        <f t="shared" si="21"/>
        <v>1395</v>
      </c>
      <c r="B1396" s="5" t="s">
        <v>2623</v>
      </c>
      <c r="C1396" s="6">
        <v>40614</v>
      </c>
      <c r="D1396" s="5" t="s">
        <v>2624</v>
      </c>
      <c r="E1396" s="5" t="s">
        <v>825</v>
      </c>
      <c r="F1396" s="5" t="s">
        <v>2625</v>
      </c>
      <c r="G1396" s="7">
        <v>40</v>
      </c>
      <c r="H1396" s="5" t="s">
        <v>45</v>
      </c>
      <c r="I1396" s="5" t="s">
        <v>2626</v>
      </c>
      <c r="J1396" s="5" t="s">
        <v>2627</v>
      </c>
      <c r="K1396" s="7">
        <v>19998700573</v>
      </c>
      <c r="L1396" s="9"/>
    </row>
    <row r="1397" spans="1:12" ht="12.75">
      <c r="A1397" s="4">
        <f t="shared" si="21"/>
        <v>1396</v>
      </c>
      <c r="B1397" s="5" t="s">
        <v>3305</v>
      </c>
      <c r="C1397" s="6">
        <v>42094</v>
      </c>
      <c r="D1397" s="5" t="s">
        <v>3306</v>
      </c>
      <c r="E1397" s="5" t="s">
        <v>755</v>
      </c>
      <c r="F1397" s="5" t="s">
        <v>3307</v>
      </c>
      <c r="G1397" s="7">
        <v>27</v>
      </c>
      <c r="H1397" s="5" t="s">
        <v>45</v>
      </c>
      <c r="I1397" s="5" t="s">
        <v>3308</v>
      </c>
      <c r="J1397" s="5" t="s">
        <v>3309</v>
      </c>
      <c r="K1397" s="7">
        <v>19994782738</v>
      </c>
      <c r="L1397" s="9"/>
    </row>
    <row r="1398" spans="1:12" ht="12.75">
      <c r="A1398" s="4">
        <f t="shared" si="21"/>
        <v>1397</v>
      </c>
      <c r="B1398" s="5" t="s">
        <v>4014</v>
      </c>
      <c r="C1398" s="6">
        <v>43943</v>
      </c>
      <c r="D1398" s="5" t="s">
        <v>4015</v>
      </c>
      <c r="E1398" s="5" t="s">
        <v>749</v>
      </c>
      <c r="F1398" s="5" t="s">
        <v>4016</v>
      </c>
      <c r="G1398" s="7">
        <v>377</v>
      </c>
      <c r="H1398" s="5" t="s">
        <v>45</v>
      </c>
      <c r="I1398" s="5" t="s">
        <v>4017</v>
      </c>
      <c r="J1398" s="5" t="s">
        <v>4015</v>
      </c>
      <c r="K1398" s="7">
        <v>991789116</v>
      </c>
      <c r="L1398" s="9"/>
    </row>
    <row r="1399" spans="1:12" ht="12.75">
      <c r="A1399" s="4">
        <f t="shared" si="21"/>
        <v>1398</v>
      </c>
      <c r="B1399" s="5" t="s">
        <v>4888</v>
      </c>
      <c r="C1399" s="6">
        <v>40668</v>
      </c>
      <c r="D1399" s="5" t="s">
        <v>4889</v>
      </c>
      <c r="E1399" s="5" t="s">
        <v>749</v>
      </c>
      <c r="F1399" s="5" t="s">
        <v>4890</v>
      </c>
      <c r="G1399" s="7">
        <v>105</v>
      </c>
      <c r="H1399" s="5" t="s">
        <v>45</v>
      </c>
      <c r="I1399" s="5" t="s">
        <v>4891</v>
      </c>
      <c r="J1399" s="5" t="s">
        <v>4892</v>
      </c>
      <c r="K1399" s="7" t="s">
        <v>4893</v>
      </c>
      <c r="L1399" s="7">
        <v>36517198</v>
      </c>
    </row>
    <row r="1400" spans="1:12" ht="12.75">
      <c r="A1400" s="4">
        <f t="shared" si="21"/>
        <v>1399</v>
      </c>
      <c r="B1400" s="5" t="s">
        <v>5183</v>
      </c>
      <c r="C1400" s="6">
        <v>42004</v>
      </c>
      <c r="D1400" s="5" t="s">
        <v>5184</v>
      </c>
      <c r="E1400" s="5" t="s">
        <v>755</v>
      </c>
      <c r="F1400" s="5" t="s">
        <v>5185</v>
      </c>
      <c r="G1400" s="7">
        <v>450</v>
      </c>
      <c r="H1400" s="5" t="s">
        <v>45</v>
      </c>
      <c r="I1400" s="5" t="s">
        <v>5186</v>
      </c>
      <c r="J1400" s="5" t="s">
        <v>5184</v>
      </c>
      <c r="K1400" s="7">
        <v>19989286623</v>
      </c>
      <c r="L1400" s="7">
        <v>19995489871</v>
      </c>
    </row>
    <row r="1401" spans="1:12" ht="12.75">
      <c r="A1401" s="4">
        <f t="shared" si="21"/>
        <v>1400</v>
      </c>
      <c r="B1401" s="5" t="s">
        <v>5191</v>
      </c>
      <c r="C1401" s="6">
        <v>39848</v>
      </c>
      <c r="D1401" s="5" t="s">
        <v>1783</v>
      </c>
      <c r="E1401" s="5" t="s">
        <v>749</v>
      </c>
      <c r="F1401" s="5" t="s">
        <v>1784</v>
      </c>
      <c r="G1401" s="7">
        <v>14</v>
      </c>
      <c r="H1401" s="5" t="s">
        <v>5192</v>
      </c>
      <c r="I1401" s="5" t="s">
        <v>579</v>
      </c>
      <c r="J1401" s="5" t="s">
        <v>1783</v>
      </c>
      <c r="K1401" s="7">
        <v>19993989611</v>
      </c>
      <c r="L1401" s="7">
        <v>994325998</v>
      </c>
    </row>
    <row r="1402" spans="1:12" ht="12.75">
      <c r="A1402" s="4">
        <f t="shared" si="21"/>
        <v>1401</v>
      </c>
      <c r="B1402" s="5" t="s">
        <v>5824</v>
      </c>
      <c r="C1402" s="6">
        <v>42669</v>
      </c>
      <c r="D1402" s="5" t="s">
        <v>1666</v>
      </c>
      <c r="E1402" s="5" t="s">
        <v>32</v>
      </c>
      <c r="F1402" s="5" t="s">
        <v>5825</v>
      </c>
      <c r="G1402" s="7">
        <v>170</v>
      </c>
      <c r="H1402" s="5" t="s">
        <v>45</v>
      </c>
      <c r="I1402" s="5" t="s">
        <v>1668</v>
      </c>
      <c r="J1402" s="5" t="s">
        <v>1666</v>
      </c>
      <c r="K1402" s="7">
        <v>19989065474</v>
      </c>
      <c r="L1402" s="7">
        <v>991827308</v>
      </c>
    </row>
    <row r="1403" spans="1:12" ht="12.75">
      <c r="A1403" s="4">
        <f t="shared" si="21"/>
        <v>1402</v>
      </c>
      <c r="B1403" s="5" t="s">
        <v>5835</v>
      </c>
      <c r="C1403" s="6">
        <v>42331</v>
      </c>
      <c r="D1403" s="5" t="s">
        <v>5836</v>
      </c>
      <c r="E1403" s="5" t="s">
        <v>812</v>
      </c>
      <c r="F1403" s="5" t="s">
        <v>5837</v>
      </c>
      <c r="G1403" s="7">
        <v>16</v>
      </c>
      <c r="H1403" s="5" t="s">
        <v>45</v>
      </c>
      <c r="I1403" s="5" t="s">
        <v>5838</v>
      </c>
      <c r="J1403" s="5" t="s">
        <v>5839</v>
      </c>
      <c r="K1403" s="7">
        <v>19991622680</v>
      </c>
      <c r="L1403" s="7">
        <v>36613399</v>
      </c>
    </row>
    <row r="1404" spans="1:12" ht="12.75">
      <c r="A1404" s="4">
        <f t="shared" si="21"/>
        <v>1403</v>
      </c>
      <c r="B1404" s="5" t="s">
        <v>5926</v>
      </c>
      <c r="C1404" s="6">
        <v>43010</v>
      </c>
      <c r="D1404" s="5" t="s">
        <v>5836</v>
      </c>
      <c r="E1404" s="5" t="s">
        <v>812</v>
      </c>
      <c r="F1404" s="5" t="s">
        <v>5837</v>
      </c>
      <c r="G1404" s="7">
        <v>16</v>
      </c>
      <c r="H1404" s="5" t="s">
        <v>45</v>
      </c>
      <c r="I1404" s="5" t="s">
        <v>5838</v>
      </c>
      <c r="J1404" s="5" t="s">
        <v>5839</v>
      </c>
      <c r="K1404" s="7">
        <v>19991622680</v>
      </c>
      <c r="L1404" s="7">
        <v>36613399</v>
      </c>
    </row>
    <row r="1405" spans="1:12" ht="12.75">
      <c r="A1405" s="4">
        <f t="shared" si="21"/>
        <v>1404</v>
      </c>
      <c r="B1405" s="5" t="s">
        <v>6265</v>
      </c>
      <c r="C1405" s="6">
        <v>40251</v>
      </c>
      <c r="D1405" s="5" t="s">
        <v>2779</v>
      </c>
      <c r="E1405" s="5" t="s">
        <v>749</v>
      </c>
      <c r="F1405" s="5" t="s">
        <v>6266</v>
      </c>
      <c r="G1405" s="7">
        <v>227</v>
      </c>
      <c r="H1405" s="5" t="s">
        <v>5192</v>
      </c>
      <c r="I1405" s="5" t="s">
        <v>2780</v>
      </c>
      <c r="J1405" s="5" t="s">
        <v>2779</v>
      </c>
      <c r="K1405" s="7">
        <v>19994461296</v>
      </c>
      <c r="L1405" s="9"/>
    </row>
    <row r="1406" spans="1:12" ht="12.75">
      <c r="A1406" s="4">
        <f t="shared" si="21"/>
        <v>1405</v>
      </c>
      <c r="B1406" s="5" t="s">
        <v>6855</v>
      </c>
      <c r="C1406" s="6">
        <v>42919</v>
      </c>
      <c r="D1406" s="5" t="s">
        <v>976</v>
      </c>
      <c r="E1406" s="5" t="s">
        <v>32</v>
      </c>
      <c r="F1406" s="5" t="s">
        <v>977</v>
      </c>
      <c r="G1406" s="7">
        <v>745</v>
      </c>
      <c r="H1406" s="5" t="s">
        <v>45</v>
      </c>
      <c r="I1406" s="5" t="s">
        <v>978</v>
      </c>
      <c r="J1406" s="5" t="s">
        <v>976</v>
      </c>
      <c r="K1406" s="7" t="s">
        <v>979</v>
      </c>
      <c r="L1406" s="7" t="s">
        <v>980</v>
      </c>
    </row>
    <row r="1407" spans="1:12" ht="12.75">
      <c r="A1407" s="4">
        <f t="shared" si="21"/>
        <v>1406</v>
      </c>
      <c r="B1407" s="5" t="s">
        <v>7092</v>
      </c>
      <c r="C1407" s="6">
        <v>41241</v>
      </c>
      <c r="D1407" s="5" t="s">
        <v>7093</v>
      </c>
      <c r="E1407" s="5" t="s">
        <v>749</v>
      </c>
      <c r="F1407" s="5" t="s">
        <v>7094</v>
      </c>
      <c r="G1407" s="7">
        <v>27</v>
      </c>
      <c r="H1407" s="5" t="s">
        <v>45</v>
      </c>
      <c r="I1407" s="5" t="s">
        <v>3308</v>
      </c>
      <c r="J1407" s="5" t="s">
        <v>7093</v>
      </c>
      <c r="K1407" s="7">
        <v>19994782738</v>
      </c>
      <c r="L1407" s="9"/>
    </row>
    <row r="1408" spans="1:12" ht="12.75">
      <c r="A1408" s="4">
        <f t="shared" si="21"/>
        <v>1407</v>
      </c>
      <c r="B1408" s="5" t="s">
        <v>7142</v>
      </c>
      <c r="C1408" s="6">
        <v>40681</v>
      </c>
      <c r="D1408" s="5" t="s">
        <v>7143</v>
      </c>
      <c r="E1408" s="5" t="s">
        <v>749</v>
      </c>
      <c r="F1408" s="5" t="s">
        <v>3688</v>
      </c>
      <c r="G1408" s="7">
        <v>20</v>
      </c>
      <c r="H1408" s="5" t="s">
        <v>45</v>
      </c>
      <c r="I1408" s="5" t="s">
        <v>3689</v>
      </c>
      <c r="J1408" s="5" t="s">
        <v>3687</v>
      </c>
      <c r="K1408" s="7">
        <v>19993302922</v>
      </c>
      <c r="L1408" s="7" t="s">
        <v>3690</v>
      </c>
    </row>
    <row r="1409" spans="1:12" ht="12.75">
      <c r="A1409" s="4">
        <f t="shared" si="21"/>
        <v>1408</v>
      </c>
      <c r="B1409" s="5" t="s">
        <v>7166</v>
      </c>
      <c r="C1409" s="6">
        <v>43017</v>
      </c>
      <c r="D1409" s="5" t="s">
        <v>7167</v>
      </c>
      <c r="E1409" s="5" t="s">
        <v>32</v>
      </c>
      <c r="F1409" s="5" t="s">
        <v>2546</v>
      </c>
      <c r="G1409" s="7">
        <v>15</v>
      </c>
      <c r="H1409" s="5" t="s">
        <v>45</v>
      </c>
      <c r="I1409" s="5" t="s">
        <v>7168</v>
      </c>
      <c r="J1409" s="5" t="s">
        <v>2545</v>
      </c>
      <c r="K1409" s="7">
        <v>992317809</v>
      </c>
      <c r="L1409" s="7">
        <v>992317809</v>
      </c>
    </row>
    <row r="1410" spans="1:12" ht="12.75">
      <c r="A1410" s="4">
        <f t="shared" si="21"/>
        <v>1409</v>
      </c>
      <c r="B1410" s="5" t="s">
        <v>7212</v>
      </c>
      <c r="C1410" s="6">
        <v>41335</v>
      </c>
      <c r="D1410" s="5" t="s">
        <v>7213</v>
      </c>
      <c r="E1410" s="5" t="s">
        <v>749</v>
      </c>
      <c r="F1410" s="5" t="s">
        <v>7214</v>
      </c>
      <c r="G1410" s="7">
        <v>97</v>
      </c>
      <c r="H1410" s="5" t="s">
        <v>45</v>
      </c>
      <c r="I1410" s="4"/>
      <c r="J1410" s="5" t="s">
        <v>3032</v>
      </c>
      <c r="K1410" s="7">
        <v>19991889664</v>
      </c>
      <c r="L1410" s="7">
        <v>19989882290</v>
      </c>
    </row>
    <row r="1411" spans="1:12" ht="12.75">
      <c r="A1411" s="4">
        <f t="shared" si="21"/>
        <v>1410</v>
      </c>
      <c r="B1411" s="5" t="s">
        <v>7219</v>
      </c>
      <c r="C1411" s="6">
        <v>42611</v>
      </c>
      <c r="D1411" s="5" t="s">
        <v>7220</v>
      </c>
      <c r="E1411" s="5" t="s">
        <v>32</v>
      </c>
      <c r="F1411" s="5" t="s">
        <v>7221</v>
      </c>
      <c r="G1411" s="7">
        <v>305</v>
      </c>
      <c r="H1411" s="5" t="s">
        <v>45</v>
      </c>
      <c r="I1411" s="5" t="s">
        <v>7222</v>
      </c>
      <c r="J1411" s="5" t="s">
        <v>7223</v>
      </c>
      <c r="K1411" s="7">
        <v>989017619</v>
      </c>
      <c r="L1411" s="7">
        <v>989017619</v>
      </c>
    </row>
    <row r="1412" spans="1:12" ht="12.75">
      <c r="A1412" s="4">
        <f aca="true" t="shared" si="22" ref="A1412:A1475">1+A1411</f>
        <v>1411</v>
      </c>
      <c r="B1412" s="5" t="s">
        <v>7262</v>
      </c>
      <c r="C1412" s="6">
        <v>44144</v>
      </c>
      <c r="D1412" s="5" t="s">
        <v>7263</v>
      </c>
      <c r="E1412" s="5" t="s">
        <v>749</v>
      </c>
      <c r="F1412" s="5" t="s">
        <v>7264</v>
      </c>
      <c r="G1412" s="7">
        <v>45</v>
      </c>
      <c r="H1412" s="5" t="s">
        <v>45</v>
      </c>
      <c r="I1412" s="5" t="s">
        <v>7265</v>
      </c>
      <c r="J1412" s="5" t="s">
        <v>7263</v>
      </c>
      <c r="K1412" s="7" t="s">
        <v>7266</v>
      </c>
      <c r="L1412" s="7" t="s">
        <v>7266</v>
      </c>
    </row>
    <row r="1413" spans="1:12" ht="12.75">
      <c r="A1413" s="4">
        <f t="shared" si="22"/>
        <v>1412</v>
      </c>
      <c r="B1413" s="5" t="s">
        <v>7284</v>
      </c>
      <c r="C1413" s="6">
        <v>41152</v>
      </c>
      <c r="D1413" s="5" t="s">
        <v>7220</v>
      </c>
      <c r="E1413" s="5" t="s">
        <v>749</v>
      </c>
      <c r="F1413" s="5" t="s">
        <v>7285</v>
      </c>
      <c r="G1413" s="7">
        <v>305</v>
      </c>
      <c r="H1413" s="5" t="s">
        <v>45</v>
      </c>
      <c r="I1413" s="5" t="s">
        <v>7222</v>
      </c>
      <c r="J1413" s="5" t="s">
        <v>7223</v>
      </c>
      <c r="K1413" s="7">
        <v>989017619</v>
      </c>
      <c r="L1413" s="7">
        <v>989017619</v>
      </c>
    </row>
    <row r="1414" spans="1:12" ht="12.75">
      <c r="A1414" s="4">
        <f t="shared" si="22"/>
        <v>1413</v>
      </c>
      <c r="B1414" s="5" t="s">
        <v>765</v>
      </c>
      <c r="C1414" s="6">
        <v>41507</v>
      </c>
      <c r="D1414" s="5" t="s">
        <v>766</v>
      </c>
      <c r="E1414" s="5" t="s">
        <v>749</v>
      </c>
      <c r="F1414" s="5" t="s">
        <v>767</v>
      </c>
      <c r="G1414" s="7">
        <v>13</v>
      </c>
      <c r="H1414" s="5" t="s">
        <v>16</v>
      </c>
      <c r="I1414" s="5" t="s">
        <v>768</v>
      </c>
      <c r="J1414" s="5" t="s">
        <v>769</v>
      </c>
      <c r="K1414" s="7">
        <v>19993200841</v>
      </c>
      <c r="L1414" s="7">
        <v>993973737</v>
      </c>
    </row>
    <row r="1415" spans="1:12" ht="25.5">
      <c r="A1415" s="4">
        <f t="shared" si="22"/>
        <v>1414</v>
      </c>
      <c r="B1415" s="5" t="s">
        <v>948</v>
      </c>
      <c r="C1415" s="6">
        <v>43210</v>
      </c>
      <c r="D1415" s="5" t="s">
        <v>949</v>
      </c>
      <c r="E1415" s="5" t="s">
        <v>32</v>
      </c>
      <c r="F1415" s="10" t="s">
        <v>950</v>
      </c>
      <c r="G1415" s="7">
        <v>145</v>
      </c>
      <c r="H1415" s="5" t="s">
        <v>16</v>
      </c>
      <c r="I1415" s="5" t="s">
        <v>768</v>
      </c>
      <c r="J1415" s="5" t="s">
        <v>949</v>
      </c>
      <c r="K1415" s="7">
        <v>19991686019</v>
      </c>
      <c r="L1415" s="7">
        <v>19991686019</v>
      </c>
    </row>
    <row r="1416" spans="1:12" ht="12.75">
      <c r="A1416" s="4">
        <f t="shared" si="22"/>
        <v>1415</v>
      </c>
      <c r="B1416" s="5" t="s">
        <v>957</v>
      </c>
      <c r="C1416" s="6">
        <v>43159</v>
      </c>
      <c r="D1416" s="5" t="s">
        <v>958</v>
      </c>
      <c r="E1416" s="5" t="s">
        <v>32</v>
      </c>
      <c r="F1416" s="5" t="s">
        <v>959</v>
      </c>
      <c r="G1416" s="7">
        <v>211</v>
      </c>
      <c r="H1416" s="5" t="s">
        <v>16</v>
      </c>
      <c r="I1416" s="5" t="s">
        <v>960</v>
      </c>
      <c r="J1416" s="5" t="s">
        <v>958</v>
      </c>
      <c r="K1416" s="7">
        <v>19993798112</v>
      </c>
      <c r="L1416" s="7">
        <v>19996270016</v>
      </c>
    </row>
    <row r="1417" spans="1:12" ht="25.5">
      <c r="A1417" s="4">
        <f t="shared" si="22"/>
        <v>1416</v>
      </c>
      <c r="B1417" s="5" t="s">
        <v>1004</v>
      </c>
      <c r="C1417" s="6">
        <v>43122</v>
      </c>
      <c r="D1417" s="5" t="s">
        <v>1005</v>
      </c>
      <c r="E1417" s="5" t="s">
        <v>32</v>
      </c>
      <c r="F1417" s="10" t="s">
        <v>1006</v>
      </c>
      <c r="G1417" s="7">
        <v>130</v>
      </c>
      <c r="H1417" s="5" t="s">
        <v>16</v>
      </c>
      <c r="I1417" s="5" t="s">
        <v>1007</v>
      </c>
      <c r="J1417" s="5" t="s">
        <v>1008</v>
      </c>
      <c r="K1417" s="7">
        <v>986060593</v>
      </c>
      <c r="L1417" s="7">
        <v>991746221</v>
      </c>
    </row>
    <row r="1418" spans="1:12" ht="12.75">
      <c r="A1418" s="4">
        <f t="shared" si="22"/>
        <v>1417</v>
      </c>
      <c r="B1418" s="5" t="s">
        <v>1189</v>
      </c>
      <c r="C1418" s="6">
        <v>43195</v>
      </c>
      <c r="D1418" s="5" t="s">
        <v>1190</v>
      </c>
      <c r="E1418" s="5" t="s">
        <v>32</v>
      </c>
      <c r="F1418" s="5" t="s">
        <v>1191</v>
      </c>
      <c r="G1418" s="7">
        <v>375</v>
      </c>
      <c r="H1418" s="5" t="s">
        <v>16</v>
      </c>
      <c r="I1418" s="5" t="s">
        <v>1192</v>
      </c>
      <c r="J1418" s="5" t="s">
        <v>1193</v>
      </c>
      <c r="K1418" s="7">
        <v>19994499563</v>
      </c>
      <c r="L1418" s="7">
        <v>19994499563</v>
      </c>
    </row>
    <row r="1419" spans="1:12" ht="12.75">
      <c r="A1419" s="4">
        <f t="shared" si="22"/>
        <v>1418</v>
      </c>
      <c r="B1419" s="5" t="s">
        <v>1252</v>
      </c>
      <c r="C1419" s="6">
        <v>42171</v>
      </c>
      <c r="D1419" s="5" t="s">
        <v>1253</v>
      </c>
      <c r="E1419" s="5" t="s">
        <v>755</v>
      </c>
      <c r="F1419" s="5" t="s">
        <v>1254</v>
      </c>
      <c r="G1419" s="7">
        <v>745</v>
      </c>
      <c r="H1419" s="5" t="s">
        <v>16</v>
      </c>
      <c r="I1419" s="5" t="s">
        <v>1255</v>
      </c>
      <c r="J1419" s="5" t="s">
        <v>1253</v>
      </c>
      <c r="K1419" s="7">
        <v>995713331</v>
      </c>
      <c r="L1419" s="7">
        <v>992414335</v>
      </c>
    </row>
    <row r="1420" spans="1:12" ht="12.75">
      <c r="A1420" s="4">
        <f t="shared" si="22"/>
        <v>1419</v>
      </c>
      <c r="B1420" s="5" t="s">
        <v>1260</v>
      </c>
      <c r="C1420" s="6">
        <v>42748</v>
      </c>
      <c r="D1420" s="5" t="s">
        <v>1190</v>
      </c>
      <c r="E1420" s="5" t="s">
        <v>32</v>
      </c>
      <c r="F1420" s="5" t="s">
        <v>1191</v>
      </c>
      <c r="G1420" s="7">
        <v>375</v>
      </c>
      <c r="H1420" s="5" t="s">
        <v>16</v>
      </c>
      <c r="I1420" s="5" t="s">
        <v>1192</v>
      </c>
      <c r="J1420" s="5" t="s">
        <v>1193</v>
      </c>
      <c r="K1420" s="7">
        <v>19994499563</v>
      </c>
      <c r="L1420" s="7">
        <v>19994499563</v>
      </c>
    </row>
    <row r="1421" spans="1:12" ht="12.75">
      <c r="A1421" s="4">
        <f t="shared" si="22"/>
        <v>1420</v>
      </c>
      <c r="B1421" s="5" t="s">
        <v>1368</v>
      </c>
      <c r="C1421" s="6">
        <v>43156</v>
      </c>
      <c r="D1421" s="5" t="s">
        <v>1369</v>
      </c>
      <c r="E1421" s="5" t="s">
        <v>32</v>
      </c>
      <c r="F1421" s="5" t="s">
        <v>1370</v>
      </c>
      <c r="G1421" s="7">
        <v>29</v>
      </c>
      <c r="H1421" s="5" t="s">
        <v>16</v>
      </c>
      <c r="I1421" s="5" t="s">
        <v>1371</v>
      </c>
      <c r="J1421" s="5" t="s">
        <v>1369</v>
      </c>
      <c r="K1421" s="7">
        <v>992119500</v>
      </c>
      <c r="L1421" s="7">
        <v>992119500</v>
      </c>
    </row>
    <row r="1422" spans="1:12" ht="12.75">
      <c r="A1422" s="4">
        <f t="shared" si="22"/>
        <v>1421</v>
      </c>
      <c r="B1422" s="5" t="s">
        <v>1628</v>
      </c>
      <c r="C1422" s="6">
        <v>40417</v>
      </c>
      <c r="D1422" s="5" t="s">
        <v>1629</v>
      </c>
      <c r="E1422" s="5" t="s">
        <v>749</v>
      </c>
      <c r="F1422" s="5" t="s">
        <v>1630</v>
      </c>
      <c r="G1422" s="7">
        <v>125</v>
      </c>
      <c r="H1422" s="5" t="s">
        <v>16</v>
      </c>
      <c r="I1422" s="5" t="s">
        <v>1631</v>
      </c>
      <c r="J1422" s="5" t="s">
        <v>1629</v>
      </c>
      <c r="K1422" s="7" t="s">
        <v>1632</v>
      </c>
      <c r="L1422" s="7" t="s">
        <v>1632</v>
      </c>
    </row>
    <row r="1423" spans="1:12" ht="25.5">
      <c r="A1423" s="4">
        <f t="shared" si="22"/>
        <v>1422</v>
      </c>
      <c r="B1423" s="5" t="s">
        <v>1665</v>
      </c>
      <c r="C1423" s="6">
        <v>41953</v>
      </c>
      <c r="D1423" s="5" t="s">
        <v>1666</v>
      </c>
      <c r="E1423" s="5" t="s">
        <v>755</v>
      </c>
      <c r="F1423" s="10" t="s">
        <v>1667</v>
      </c>
      <c r="G1423" s="7">
        <v>170</v>
      </c>
      <c r="H1423" s="5" t="s">
        <v>16</v>
      </c>
      <c r="I1423" s="5" t="s">
        <v>1668</v>
      </c>
      <c r="J1423" s="5" t="s">
        <v>1666</v>
      </c>
      <c r="K1423" s="7">
        <v>19989065474</v>
      </c>
      <c r="L1423" s="7">
        <v>991827308</v>
      </c>
    </row>
    <row r="1424" spans="1:12" ht="12.75">
      <c r="A1424" s="4">
        <f t="shared" si="22"/>
        <v>1423</v>
      </c>
      <c r="B1424" s="5" t="s">
        <v>1741</v>
      </c>
      <c r="C1424" s="6">
        <v>40561</v>
      </c>
      <c r="D1424" s="5" t="s">
        <v>1742</v>
      </c>
      <c r="E1424" s="5" t="s">
        <v>778</v>
      </c>
      <c r="F1424" s="5" t="s">
        <v>1743</v>
      </c>
      <c r="G1424" s="7">
        <v>15</v>
      </c>
      <c r="H1424" s="5" t="s">
        <v>1744</v>
      </c>
      <c r="I1424" s="5" t="s">
        <v>1745</v>
      </c>
      <c r="J1424" s="5" t="s">
        <v>1742</v>
      </c>
      <c r="K1424" s="7">
        <v>19994495414</v>
      </c>
      <c r="L1424" s="7">
        <v>19992682726</v>
      </c>
    </row>
    <row r="1425" spans="1:12" ht="12.75">
      <c r="A1425" s="4">
        <f t="shared" si="22"/>
        <v>1424</v>
      </c>
      <c r="B1425" s="5" t="s">
        <v>1782</v>
      </c>
      <c r="C1425" s="6">
        <v>42972</v>
      </c>
      <c r="D1425" s="5" t="s">
        <v>1783</v>
      </c>
      <c r="E1425" s="5" t="s">
        <v>32</v>
      </c>
      <c r="F1425" s="5" t="s">
        <v>1784</v>
      </c>
      <c r="G1425" s="7">
        <v>14</v>
      </c>
      <c r="H1425" s="5" t="s">
        <v>16</v>
      </c>
      <c r="I1425" s="5" t="s">
        <v>579</v>
      </c>
      <c r="J1425" s="5" t="s">
        <v>1783</v>
      </c>
      <c r="K1425" s="7">
        <v>19993989611</v>
      </c>
      <c r="L1425" s="7">
        <v>19994325998</v>
      </c>
    </row>
    <row r="1426" spans="1:12" ht="12.75">
      <c r="A1426" s="4">
        <f t="shared" si="22"/>
        <v>1425</v>
      </c>
      <c r="B1426" s="5" t="s">
        <v>1831</v>
      </c>
      <c r="C1426" s="6">
        <v>40121</v>
      </c>
      <c r="D1426" s="5" t="s">
        <v>769</v>
      </c>
      <c r="E1426" s="5" t="s">
        <v>749</v>
      </c>
      <c r="F1426" s="5" t="s">
        <v>1832</v>
      </c>
      <c r="G1426" s="7">
        <v>13</v>
      </c>
      <c r="H1426" s="5" t="s">
        <v>16</v>
      </c>
      <c r="I1426" s="5" t="s">
        <v>768</v>
      </c>
      <c r="J1426" s="5" t="s">
        <v>769</v>
      </c>
      <c r="K1426" s="7">
        <v>19993200842</v>
      </c>
      <c r="L1426" s="7">
        <v>993973737</v>
      </c>
    </row>
    <row r="1427" spans="1:12" ht="12.75">
      <c r="A1427" s="4">
        <f t="shared" si="22"/>
        <v>1426</v>
      </c>
      <c r="B1427" s="5" t="s">
        <v>2037</v>
      </c>
      <c r="C1427" s="6">
        <v>41941</v>
      </c>
      <c r="D1427" s="5" t="s">
        <v>81</v>
      </c>
      <c r="E1427" s="5" t="s">
        <v>755</v>
      </c>
      <c r="F1427" s="5" t="s">
        <v>82</v>
      </c>
      <c r="G1427" s="7">
        <v>29</v>
      </c>
      <c r="H1427" s="5" t="s">
        <v>16</v>
      </c>
      <c r="I1427" s="5" t="s">
        <v>84</v>
      </c>
      <c r="J1427" s="5" t="s">
        <v>81</v>
      </c>
      <c r="K1427" s="7">
        <v>996061330</v>
      </c>
      <c r="L1427" s="7">
        <v>989441272</v>
      </c>
    </row>
    <row r="1428" spans="1:12" ht="12.75">
      <c r="A1428" s="4">
        <f t="shared" si="22"/>
        <v>1427</v>
      </c>
      <c r="B1428" s="5" t="s">
        <v>2188</v>
      </c>
      <c r="C1428" s="6">
        <v>41891</v>
      </c>
      <c r="D1428" s="5" t="s">
        <v>2189</v>
      </c>
      <c r="E1428" s="5" t="s">
        <v>755</v>
      </c>
      <c r="F1428" s="5" t="s">
        <v>2190</v>
      </c>
      <c r="G1428" s="7" t="s">
        <v>1636</v>
      </c>
      <c r="H1428" s="5" t="s">
        <v>16</v>
      </c>
      <c r="I1428" s="5" t="s">
        <v>2191</v>
      </c>
      <c r="J1428" s="5" t="s">
        <v>2189</v>
      </c>
      <c r="K1428" s="7">
        <v>19995414565</v>
      </c>
      <c r="L1428" s="7">
        <v>19993735015</v>
      </c>
    </row>
    <row r="1429" spans="1:12" ht="12.75">
      <c r="A1429" s="4">
        <f t="shared" si="22"/>
        <v>1428</v>
      </c>
      <c r="B1429" s="5" t="s">
        <v>2196</v>
      </c>
      <c r="C1429" s="6">
        <v>42597</v>
      </c>
      <c r="D1429" s="5" t="s">
        <v>2197</v>
      </c>
      <c r="E1429" s="5" t="s">
        <v>32</v>
      </c>
      <c r="F1429" s="5" t="s">
        <v>2198</v>
      </c>
      <c r="G1429" s="7" t="s">
        <v>2199</v>
      </c>
      <c r="H1429" s="5" t="s">
        <v>16</v>
      </c>
      <c r="I1429" s="5" t="s">
        <v>2200</v>
      </c>
      <c r="J1429" s="5" t="s">
        <v>2201</v>
      </c>
      <c r="K1429" s="7">
        <v>19991425069</v>
      </c>
      <c r="L1429" s="7" t="s">
        <v>2202</v>
      </c>
    </row>
    <row r="1430" spans="1:12" ht="12.75">
      <c r="A1430" s="4">
        <f t="shared" si="22"/>
        <v>1429</v>
      </c>
      <c r="B1430" s="5" t="s">
        <v>2430</v>
      </c>
      <c r="C1430" s="6">
        <v>42817</v>
      </c>
      <c r="D1430" s="5" t="s">
        <v>2431</v>
      </c>
      <c r="E1430" s="5" t="s">
        <v>32</v>
      </c>
      <c r="F1430" s="5" t="s">
        <v>2432</v>
      </c>
      <c r="G1430" s="7">
        <v>1408</v>
      </c>
      <c r="H1430" s="5" t="s">
        <v>16</v>
      </c>
      <c r="I1430" s="5" t="s">
        <v>2433</v>
      </c>
      <c r="J1430" s="5" t="s">
        <v>2431</v>
      </c>
      <c r="K1430" s="7">
        <v>19995778528</v>
      </c>
      <c r="L1430" s="9"/>
    </row>
    <row r="1431" spans="1:12" ht="12.75">
      <c r="A1431" s="4">
        <f t="shared" si="22"/>
        <v>1430</v>
      </c>
      <c r="B1431" s="5" t="s">
        <v>2502</v>
      </c>
      <c r="C1431" s="6">
        <v>42808</v>
      </c>
      <c r="D1431" s="5" t="s">
        <v>215</v>
      </c>
      <c r="E1431" s="5" t="s">
        <v>32</v>
      </c>
      <c r="F1431" s="5" t="s">
        <v>782</v>
      </c>
      <c r="G1431" s="7">
        <v>10</v>
      </c>
      <c r="H1431" s="5" t="s">
        <v>16</v>
      </c>
      <c r="I1431" s="5" t="s">
        <v>2503</v>
      </c>
      <c r="J1431" s="5" t="s">
        <v>215</v>
      </c>
      <c r="K1431" s="7">
        <v>89542981</v>
      </c>
      <c r="L1431" s="9"/>
    </row>
    <row r="1432" spans="1:12" ht="12.75">
      <c r="A1432" s="4">
        <f t="shared" si="22"/>
        <v>1431</v>
      </c>
      <c r="B1432" s="5" t="s">
        <v>2544</v>
      </c>
      <c r="C1432" s="6">
        <v>42568</v>
      </c>
      <c r="D1432" s="5" t="s">
        <v>2545</v>
      </c>
      <c r="E1432" s="5" t="s">
        <v>32</v>
      </c>
      <c r="F1432" s="5" t="s">
        <v>2546</v>
      </c>
      <c r="G1432" s="7">
        <v>15</v>
      </c>
      <c r="H1432" s="5" t="s">
        <v>16</v>
      </c>
      <c r="I1432" s="5" t="s">
        <v>2547</v>
      </c>
      <c r="J1432" s="5" t="s">
        <v>2545</v>
      </c>
      <c r="K1432" s="7">
        <v>992317809</v>
      </c>
      <c r="L1432" s="7">
        <v>992317809</v>
      </c>
    </row>
    <row r="1433" spans="1:12" ht="12.75">
      <c r="A1433" s="4">
        <f t="shared" si="22"/>
        <v>1432</v>
      </c>
      <c r="B1433" s="5" t="s">
        <v>2568</v>
      </c>
      <c r="C1433" s="6">
        <v>42886</v>
      </c>
      <c r="D1433" s="5" t="s">
        <v>2569</v>
      </c>
      <c r="E1433" s="5" t="s">
        <v>32</v>
      </c>
      <c r="F1433" s="5" t="s">
        <v>2570</v>
      </c>
      <c r="G1433" s="7">
        <v>15</v>
      </c>
      <c r="H1433" s="5" t="s">
        <v>16</v>
      </c>
      <c r="I1433" s="5" t="s">
        <v>2571</v>
      </c>
      <c r="J1433" s="5" t="s">
        <v>2569</v>
      </c>
      <c r="K1433" s="7">
        <v>994934129</v>
      </c>
      <c r="L1433" s="7">
        <v>994934129</v>
      </c>
    </row>
    <row r="1434" spans="1:12" ht="12.75">
      <c r="A1434" s="4">
        <f t="shared" si="22"/>
        <v>1433</v>
      </c>
      <c r="B1434" s="5" t="s">
        <v>2572</v>
      </c>
      <c r="C1434" s="6">
        <v>42732</v>
      </c>
      <c r="D1434" s="5" t="s">
        <v>2573</v>
      </c>
      <c r="E1434" s="5" t="s">
        <v>64</v>
      </c>
      <c r="F1434" s="5" t="s">
        <v>2574</v>
      </c>
      <c r="G1434" s="7">
        <v>30</v>
      </c>
      <c r="H1434" s="5" t="s">
        <v>16</v>
      </c>
      <c r="I1434" s="5" t="s">
        <v>2575</v>
      </c>
      <c r="J1434" s="5" t="s">
        <v>2573</v>
      </c>
      <c r="K1434" s="7" t="s">
        <v>2576</v>
      </c>
      <c r="L1434" s="7" t="s">
        <v>2576</v>
      </c>
    </row>
    <row r="1435" spans="1:12" ht="12.75">
      <c r="A1435" s="4">
        <f t="shared" si="22"/>
        <v>1434</v>
      </c>
      <c r="B1435" s="5" t="s">
        <v>2706</v>
      </c>
      <c r="C1435" s="6">
        <v>42849</v>
      </c>
      <c r="D1435" s="5" t="s">
        <v>2707</v>
      </c>
      <c r="E1435" s="5" t="s">
        <v>32</v>
      </c>
      <c r="F1435" s="5" t="s">
        <v>2708</v>
      </c>
      <c r="G1435" s="7">
        <v>305</v>
      </c>
      <c r="H1435" s="5" t="s">
        <v>16</v>
      </c>
      <c r="I1435" s="5" t="s">
        <v>2709</v>
      </c>
      <c r="J1435" s="5" t="s">
        <v>2710</v>
      </c>
      <c r="K1435" s="7">
        <v>991309480</v>
      </c>
      <c r="L1435" s="9"/>
    </row>
    <row r="1436" spans="1:12" ht="12.75">
      <c r="A1436" s="4">
        <f t="shared" si="22"/>
        <v>1435</v>
      </c>
      <c r="B1436" s="5" t="s">
        <v>2808</v>
      </c>
      <c r="C1436" s="6">
        <v>41768</v>
      </c>
      <c r="D1436" s="5" t="s">
        <v>2809</v>
      </c>
      <c r="E1436" s="5" t="s">
        <v>755</v>
      </c>
      <c r="F1436" s="5" t="s">
        <v>2810</v>
      </c>
      <c r="G1436" s="7">
        <v>230</v>
      </c>
      <c r="H1436" s="5" t="s">
        <v>16</v>
      </c>
      <c r="I1436" s="5" t="s">
        <v>2811</v>
      </c>
      <c r="J1436" s="5" t="s">
        <v>2809</v>
      </c>
      <c r="K1436" s="7">
        <v>994945365</v>
      </c>
      <c r="L1436" s="7">
        <v>36611053</v>
      </c>
    </row>
    <row r="1437" spans="1:12" ht="12.75">
      <c r="A1437" s="4">
        <f t="shared" si="22"/>
        <v>1436</v>
      </c>
      <c r="B1437" s="5" t="s">
        <v>3061</v>
      </c>
      <c r="C1437" s="6">
        <v>42397</v>
      </c>
      <c r="D1437" s="5" t="s">
        <v>3062</v>
      </c>
      <c r="E1437" s="5" t="s">
        <v>755</v>
      </c>
      <c r="F1437" s="5" t="s">
        <v>3063</v>
      </c>
      <c r="G1437" s="7">
        <v>5</v>
      </c>
      <c r="H1437" s="5" t="s">
        <v>1744</v>
      </c>
      <c r="I1437" s="5" t="s">
        <v>3064</v>
      </c>
      <c r="J1437" s="5" t="s">
        <v>3062</v>
      </c>
      <c r="K1437" s="7">
        <v>19995092316</v>
      </c>
      <c r="L1437" s="7">
        <v>19989696768</v>
      </c>
    </row>
    <row r="1438" spans="1:12" ht="12.75">
      <c r="A1438" s="4">
        <f t="shared" si="22"/>
        <v>1437</v>
      </c>
      <c r="B1438" s="5" t="s">
        <v>3432</v>
      </c>
      <c r="C1438" s="6">
        <v>42797</v>
      </c>
      <c r="D1438" s="5" t="s">
        <v>3433</v>
      </c>
      <c r="E1438" s="5" t="s">
        <v>32</v>
      </c>
      <c r="F1438" s="5" t="s">
        <v>3434</v>
      </c>
      <c r="G1438" s="7" t="s">
        <v>3435</v>
      </c>
      <c r="H1438" s="5" t="s">
        <v>16</v>
      </c>
      <c r="I1438" s="5" t="s">
        <v>3436</v>
      </c>
      <c r="J1438" s="5" t="s">
        <v>3433</v>
      </c>
      <c r="K1438" s="7">
        <v>993371588</v>
      </c>
      <c r="L1438" s="7">
        <v>993371588</v>
      </c>
    </row>
    <row r="1439" spans="1:12" ht="12.75">
      <c r="A1439" s="4">
        <f t="shared" si="22"/>
        <v>1438</v>
      </c>
      <c r="B1439" s="5" t="s">
        <v>3497</v>
      </c>
      <c r="C1439" s="6">
        <v>41988</v>
      </c>
      <c r="D1439" s="5" t="s">
        <v>3498</v>
      </c>
      <c r="E1439" s="5" t="s">
        <v>1238</v>
      </c>
      <c r="F1439" s="5" t="s">
        <v>3499</v>
      </c>
      <c r="G1439" s="7">
        <v>285</v>
      </c>
      <c r="H1439" s="5" t="s">
        <v>16</v>
      </c>
      <c r="I1439" s="5" t="s">
        <v>3500</v>
      </c>
      <c r="J1439" s="5" t="s">
        <v>3498</v>
      </c>
      <c r="K1439" s="7">
        <v>995505748</v>
      </c>
      <c r="L1439" s="7">
        <v>991915703</v>
      </c>
    </row>
    <row r="1440" spans="1:12" ht="25.5">
      <c r="A1440" s="4">
        <f t="shared" si="22"/>
        <v>1439</v>
      </c>
      <c r="B1440" s="5" t="s">
        <v>3841</v>
      </c>
      <c r="C1440" s="6">
        <v>41439</v>
      </c>
      <c r="D1440" s="5" t="s">
        <v>949</v>
      </c>
      <c r="E1440" s="5" t="s">
        <v>749</v>
      </c>
      <c r="F1440" s="10" t="s">
        <v>950</v>
      </c>
      <c r="G1440" s="7">
        <v>145</v>
      </c>
      <c r="H1440" s="5" t="s">
        <v>16</v>
      </c>
      <c r="I1440" s="5" t="s">
        <v>768</v>
      </c>
      <c r="J1440" s="5" t="s">
        <v>949</v>
      </c>
      <c r="K1440" s="7">
        <v>19991686019</v>
      </c>
      <c r="L1440" s="7">
        <v>19991686019</v>
      </c>
    </row>
    <row r="1441" spans="1:12" ht="12.75">
      <c r="A1441" s="4">
        <f t="shared" si="22"/>
        <v>1440</v>
      </c>
      <c r="B1441" s="5" t="s">
        <v>4107</v>
      </c>
      <c r="C1441" s="6">
        <v>38819</v>
      </c>
      <c r="D1441" s="5" t="s">
        <v>4108</v>
      </c>
      <c r="E1441" s="5" t="s">
        <v>693</v>
      </c>
      <c r="F1441" s="5" t="s">
        <v>4109</v>
      </c>
      <c r="G1441" s="7">
        <v>29</v>
      </c>
      <c r="H1441" s="5" t="s">
        <v>16</v>
      </c>
      <c r="I1441" s="4"/>
      <c r="J1441" s="5" t="s">
        <v>4110</v>
      </c>
      <c r="K1441" s="7">
        <v>19991541675</v>
      </c>
      <c r="L1441" s="9"/>
    </row>
    <row r="1442" spans="1:12" ht="12.75">
      <c r="A1442" s="4">
        <f t="shared" si="22"/>
        <v>1441</v>
      </c>
      <c r="B1442" s="10" t="s">
        <v>4204</v>
      </c>
      <c r="C1442" s="6">
        <v>44060</v>
      </c>
      <c r="D1442" s="5" t="s">
        <v>4205</v>
      </c>
      <c r="E1442" s="5" t="s">
        <v>749</v>
      </c>
      <c r="F1442" s="10" t="s">
        <v>3338</v>
      </c>
      <c r="G1442" s="7">
        <v>1182</v>
      </c>
      <c r="H1442" s="5" t="s">
        <v>16</v>
      </c>
      <c r="I1442" s="5" t="s">
        <v>4206</v>
      </c>
      <c r="J1442" s="5" t="s">
        <v>4207</v>
      </c>
      <c r="K1442" s="7">
        <v>98986011729</v>
      </c>
      <c r="L1442" s="7">
        <v>989682083</v>
      </c>
    </row>
    <row r="1443" spans="1:12" ht="12.75">
      <c r="A1443" s="4">
        <f t="shared" si="22"/>
        <v>1442</v>
      </c>
      <c r="B1443" s="5" t="s">
        <v>4208</v>
      </c>
      <c r="C1443" s="6">
        <v>40112</v>
      </c>
      <c r="D1443" s="5" t="s">
        <v>4209</v>
      </c>
      <c r="E1443" s="5" t="s">
        <v>749</v>
      </c>
      <c r="F1443" s="5" t="s">
        <v>2566</v>
      </c>
      <c r="G1443" s="7">
        <v>425</v>
      </c>
      <c r="H1443" s="5" t="s">
        <v>16</v>
      </c>
      <c r="I1443" s="4"/>
      <c r="J1443" s="5" t="s">
        <v>794</v>
      </c>
      <c r="K1443" s="7">
        <v>19989715439</v>
      </c>
      <c r="L1443" s="9"/>
    </row>
    <row r="1444" spans="1:12" ht="12.75">
      <c r="A1444" s="4">
        <f t="shared" si="22"/>
        <v>1443</v>
      </c>
      <c r="B1444" s="5" t="s">
        <v>4529</v>
      </c>
      <c r="C1444" s="6">
        <v>40309</v>
      </c>
      <c r="D1444" s="5" t="s">
        <v>4530</v>
      </c>
      <c r="E1444" s="5" t="s">
        <v>749</v>
      </c>
      <c r="F1444" s="5" t="s">
        <v>4531</v>
      </c>
      <c r="G1444" s="7">
        <v>130</v>
      </c>
      <c r="H1444" s="5" t="s">
        <v>1744</v>
      </c>
      <c r="I1444" s="5" t="s">
        <v>4532</v>
      </c>
      <c r="J1444" s="5" t="s">
        <v>4530</v>
      </c>
      <c r="K1444" s="7">
        <v>19989639505</v>
      </c>
      <c r="L1444" s="7">
        <v>36514706</v>
      </c>
    </row>
    <row r="1445" spans="1:12" ht="12.75">
      <c r="A1445" s="4">
        <f t="shared" si="22"/>
        <v>1444</v>
      </c>
      <c r="B1445" s="5" t="s">
        <v>4625</v>
      </c>
      <c r="C1445" s="6">
        <v>42104</v>
      </c>
      <c r="D1445" s="5" t="s">
        <v>4626</v>
      </c>
      <c r="E1445" s="5" t="s">
        <v>755</v>
      </c>
      <c r="F1445" s="5" t="s">
        <v>3063</v>
      </c>
      <c r="G1445" s="7">
        <v>5</v>
      </c>
      <c r="H1445" s="5" t="s">
        <v>1744</v>
      </c>
      <c r="I1445" s="5" t="s">
        <v>3064</v>
      </c>
      <c r="J1445" s="5" t="s">
        <v>4627</v>
      </c>
      <c r="K1445" s="7">
        <v>19994217216</v>
      </c>
      <c r="L1445" s="7">
        <v>19991053541</v>
      </c>
    </row>
    <row r="1446" spans="1:12" ht="12.75">
      <c r="A1446" s="4">
        <f t="shared" si="22"/>
        <v>1445</v>
      </c>
      <c r="B1446" s="5" t="s">
        <v>5750</v>
      </c>
      <c r="C1446" s="6">
        <v>41738</v>
      </c>
      <c r="D1446" s="5" t="s">
        <v>5751</v>
      </c>
      <c r="E1446" s="5" t="s">
        <v>749</v>
      </c>
      <c r="F1446" s="5" t="s">
        <v>5752</v>
      </c>
      <c r="G1446" s="7">
        <v>170</v>
      </c>
      <c r="H1446" s="5" t="s">
        <v>16</v>
      </c>
      <c r="I1446" s="5" t="s">
        <v>5753</v>
      </c>
      <c r="J1446" s="5" t="s">
        <v>5754</v>
      </c>
      <c r="K1446" s="7">
        <v>19991654339</v>
      </c>
      <c r="L1446" s="7">
        <v>19991654339</v>
      </c>
    </row>
    <row r="1447" spans="1:12" ht="12.75">
      <c r="A1447" s="4">
        <f t="shared" si="22"/>
        <v>1446</v>
      </c>
      <c r="B1447" s="5" t="s">
        <v>5901</v>
      </c>
      <c r="C1447" s="6">
        <v>43924</v>
      </c>
      <c r="D1447" s="5" t="s">
        <v>5902</v>
      </c>
      <c r="E1447" s="5" t="s">
        <v>749</v>
      </c>
      <c r="F1447" s="5" t="s">
        <v>5903</v>
      </c>
      <c r="G1447" s="7">
        <v>86</v>
      </c>
      <c r="H1447" s="5" t="s">
        <v>16</v>
      </c>
      <c r="I1447" s="5" t="s">
        <v>5904</v>
      </c>
      <c r="J1447" s="5" t="s">
        <v>5902</v>
      </c>
      <c r="K1447" s="7">
        <v>1936611148</v>
      </c>
      <c r="L1447" s="7">
        <v>19992786321</v>
      </c>
    </row>
    <row r="1448" spans="1:12" ht="12.75">
      <c r="A1448" s="4">
        <f t="shared" si="22"/>
        <v>1447</v>
      </c>
      <c r="B1448" s="5" t="s">
        <v>6301</v>
      </c>
      <c r="C1448" s="6">
        <v>43922</v>
      </c>
      <c r="D1448" s="5" t="s">
        <v>6302</v>
      </c>
      <c r="E1448" s="5" t="s">
        <v>32</v>
      </c>
      <c r="F1448" s="5" t="s">
        <v>6303</v>
      </c>
      <c r="G1448" s="7">
        <v>65</v>
      </c>
      <c r="H1448" s="5" t="s">
        <v>16</v>
      </c>
      <c r="I1448" s="5" t="s">
        <v>6304</v>
      </c>
      <c r="J1448" s="5" t="s">
        <v>6305</v>
      </c>
      <c r="K1448" s="7" t="s">
        <v>6306</v>
      </c>
      <c r="L1448" s="7" t="s">
        <v>6306</v>
      </c>
    </row>
    <row r="1449" spans="1:12" ht="12.75">
      <c r="A1449" s="4">
        <f t="shared" si="22"/>
        <v>1448</v>
      </c>
      <c r="B1449" s="5" t="s">
        <v>6311</v>
      </c>
      <c r="C1449" s="6">
        <v>41960</v>
      </c>
      <c r="D1449" s="5" t="s">
        <v>4530</v>
      </c>
      <c r="E1449" s="5" t="s">
        <v>755</v>
      </c>
      <c r="F1449" s="5" t="s">
        <v>4531</v>
      </c>
      <c r="G1449" s="7">
        <v>130</v>
      </c>
      <c r="H1449" s="5" t="s">
        <v>1744</v>
      </c>
      <c r="I1449" s="5" t="s">
        <v>6312</v>
      </c>
      <c r="J1449" s="5" t="s">
        <v>4530</v>
      </c>
      <c r="K1449" s="7">
        <v>19989639505</v>
      </c>
      <c r="L1449" s="7">
        <v>36514706</v>
      </c>
    </row>
    <row r="1450" spans="1:12" ht="12.75">
      <c r="A1450" s="4">
        <f t="shared" si="22"/>
        <v>1449</v>
      </c>
      <c r="B1450" s="5" t="s">
        <v>6614</v>
      </c>
      <c r="C1450" s="6">
        <v>41064</v>
      </c>
      <c r="D1450" s="5" t="s">
        <v>6615</v>
      </c>
      <c r="E1450" s="5" t="s">
        <v>825</v>
      </c>
      <c r="F1450" s="5" t="s">
        <v>6616</v>
      </c>
      <c r="G1450" s="7">
        <v>1946</v>
      </c>
      <c r="H1450" s="5" t="s">
        <v>16</v>
      </c>
      <c r="I1450" s="5" t="s">
        <v>6617</v>
      </c>
      <c r="J1450" s="5" t="s">
        <v>6618</v>
      </c>
      <c r="K1450" s="7">
        <v>19992507708</v>
      </c>
      <c r="L1450" s="7">
        <v>19994250310</v>
      </c>
    </row>
    <row r="1451" spans="1:12" ht="12.75">
      <c r="A1451" s="4">
        <f t="shared" si="22"/>
        <v>1450</v>
      </c>
      <c r="B1451" s="5" t="s">
        <v>6804</v>
      </c>
      <c r="C1451" s="6">
        <v>42422</v>
      </c>
      <c r="D1451" s="5" t="s">
        <v>1742</v>
      </c>
      <c r="E1451" s="5" t="s">
        <v>755</v>
      </c>
      <c r="F1451" s="5" t="s">
        <v>1743</v>
      </c>
      <c r="G1451" s="7">
        <v>15</v>
      </c>
      <c r="H1451" s="5" t="s">
        <v>1744</v>
      </c>
      <c r="I1451" s="5" t="s">
        <v>6805</v>
      </c>
      <c r="J1451" s="5" t="s">
        <v>1742</v>
      </c>
      <c r="K1451" s="7">
        <v>19994495414</v>
      </c>
      <c r="L1451" s="7">
        <v>19992682726</v>
      </c>
    </row>
    <row r="1452" spans="1:12" ht="12.75">
      <c r="A1452" s="4">
        <f t="shared" si="22"/>
        <v>1451</v>
      </c>
      <c r="B1452" s="5" t="s">
        <v>7085</v>
      </c>
      <c r="C1452" s="6">
        <v>41474</v>
      </c>
      <c r="D1452" s="5" t="s">
        <v>5836</v>
      </c>
      <c r="E1452" s="5" t="s">
        <v>749</v>
      </c>
      <c r="F1452" s="5" t="s">
        <v>7086</v>
      </c>
      <c r="G1452" s="7">
        <v>16</v>
      </c>
      <c r="H1452" s="5" t="s">
        <v>16</v>
      </c>
      <c r="I1452" s="5" t="s">
        <v>5838</v>
      </c>
      <c r="J1452" s="5" t="s">
        <v>5836</v>
      </c>
      <c r="K1452" s="7">
        <v>19991623680</v>
      </c>
      <c r="L1452" s="7">
        <v>36613399</v>
      </c>
    </row>
    <row r="1453" spans="1:12" ht="38.25">
      <c r="A1453" s="4">
        <f t="shared" si="22"/>
        <v>1452</v>
      </c>
      <c r="B1453" s="24" t="s">
        <v>7547</v>
      </c>
      <c r="C1453" s="4"/>
      <c r="D1453" s="24" t="s">
        <v>7548</v>
      </c>
      <c r="E1453" s="24" t="s">
        <v>7310</v>
      </c>
      <c r="F1453" s="24" t="s">
        <v>7549</v>
      </c>
      <c r="G1453" s="9">
        <v>305</v>
      </c>
      <c r="H1453" s="24" t="s">
        <v>16</v>
      </c>
      <c r="I1453" s="4"/>
      <c r="J1453" s="24" t="s">
        <v>7548</v>
      </c>
      <c r="K1453" s="22">
        <v>994199885</v>
      </c>
      <c r="L1453" s="9"/>
    </row>
    <row r="1454" spans="1:12" ht="38.25">
      <c r="A1454" s="4">
        <f t="shared" si="22"/>
        <v>1453</v>
      </c>
      <c r="B1454" s="24" t="s">
        <v>7579</v>
      </c>
      <c r="C1454" s="4"/>
      <c r="D1454" s="24" t="s">
        <v>7580</v>
      </c>
      <c r="E1454" s="24" t="s">
        <v>7310</v>
      </c>
      <c r="F1454" s="24" t="s">
        <v>7581</v>
      </c>
      <c r="G1454" s="9">
        <v>27</v>
      </c>
      <c r="H1454" s="24" t="s">
        <v>16</v>
      </c>
      <c r="I1454" s="4"/>
      <c r="J1454" s="24" t="s">
        <v>7580</v>
      </c>
      <c r="K1454" s="22">
        <v>989197834</v>
      </c>
      <c r="L1454" s="9"/>
    </row>
    <row r="1455" spans="1:12" ht="38.25">
      <c r="A1455" s="4">
        <f t="shared" si="22"/>
        <v>1454</v>
      </c>
      <c r="B1455" s="24" t="s">
        <v>7593</v>
      </c>
      <c r="C1455" s="4"/>
      <c r="D1455" s="24" t="s">
        <v>7594</v>
      </c>
      <c r="E1455" s="24" t="s">
        <v>7310</v>
      </c>
      <c r="F1455" s="24" t="s">
        <v>7595</v>
      </c>
      <c r="G1455" s="9">
        <v>285</v>
      </c>
      <c r="H1455" s="24" t="s">
        <v>16</v>
      </c>
      <c r="I1455" s="4"/>
      <c r="J1455" s="24" t="s">
        <v>7594</v>
      </c>
      <c r="K1455" s="22">
        <v>995684330</v>
      </c>
      <c r="L1455" s="9"/>
    </row>
    <row r="1456" spans="1:12" ht="38.25">
      <c r="A1456" s="4">
        <f t="shared" si="22"/>
        <v>1455</v>
      </c>
      <c r="B1456" s="24" t="s">
        <v>7579</v>
      </c>
      <c r="C1456" s="4"/>
      <c r="D1456" s="24" t="s">
        <v>7580</v>
      </c>
      <c r="E1456" s="24" t="s">
        <v>7310</v>
      </c>
      <c r="F1456" s="24" t="s">
        <v>7602</v>
      </c>
      <c r="G1456" s="9">
        <v>27</v>
      </c>
      <c r="H1456" s="24" t="s">
        <v>1744</v>
      </c>
      <c r="I1456" s="4"/>
      <c r="J1456" s="24" t="s">
        <v>7580</v>
      </c>
      <c r="K1456" s="22">
        <v>989811077</v>
      </c>
      <c r="L1456" s="9"/>
    </row>
    <row r="1457" spans="1:12" ht="25.5">
      <c r="A1457" s="4">
        <f t="shared" si="22"/>
        <v>1456</v>
      </c>
      <c r="B1457" s="24" t="s">
        <v>7624</v>
      </c>
      <c r="C1457" s="4"/>
      <c r="D1457" s="24" t="s">
        <v>7625</v>
      </c>
      <c r="E1457" s="24" t="s">
        <v>7358</v>
      </c>
      <c r="F1457" s="24" t="s">
        <v>7626</v>
      </c>
      <c r="G1457" s="9">
        <v>1040</v>
      </c>
      <c r="H1457" s="24" t="s">
        <v>16</v>
      </c>
      <c r="I1457" s="4"/>
      <c r="J1457" s="24" t="s">
        <v>7625</v>
      </c>
      <c r="K1457" s="22" t="s">
        <v>7627</v>
      </c>
      <c r="L1457" s="9"/>
    </row>
    <row r="1458" spans="1:12" ht="25.5">
      <c r="A1458" s="4">
        <f t="shared" si="22"/>
        <v>1457</v>
      </c>
      <c r="B1458" s="24" t="s">
        <v>7635</v>
      </c>
      <c r="C1458" s="4"/>
      <c r="D1458" s="24" t="s">
        <v>7636</v>
      </c>
      <c r="E1458" s="24" t="s">
        <v>7622</v>
      </c>
      <c r="F1458" s="24" t="s">
        <v>7637</v>
      </c>
      <c r="G1458" s="9">
        <v>9</v>
      </c>
      <c r="H1458" s="24" t="s">
        <v>16</v>
      </c>
      <c r="I1458" s="4"/>
      <c r="J1458" s="24" t="s">
        <v>7636</v>
      </c>
      <c r="K1458" s="22" t="s">
        <v>7638</v>
      </c>
      <c r="L1458" s="9"/>
    </row>
    <row r="1459" spans="1:12" ht="12.75">
      <c r="A1459" s="4">
        <f t="shared" si="22"/>
        <v>1458</v>
      </c>
      <c r="B1459" s="5" t="s">
        <v>4283</v>
      </c>
      <c r="C1459" s="6">
        <v>41768</v>
      </c>
      <c r="D1459" s="5" t="s">
        <v>4284</v>
      </c>
      <c r="E1459" s="8" t="s">
        <v>873</v>
      </c>
      <c r="F1459" s="5" t="s">
        <v>4285</v>
      </c>
      <c r="G1459" s="7">
        <v>1570</v>
      </c>
      <c r="H1459" s="5" t="s">
        <v>4286</v>
      </c>
      <c r="I1459" s="5" t="s">
        <v>4287</v>
      </c>
      <c r="J1459" s="5" t="s">
        <v>4284</v>
      </c>
      <c r="K1459" s="7">
        <v>19981202576</v>
      </c>
      <c r="L1459" s="7">
        <v>19991915703</v>
      </c>
    </row>
    <row r="1460" spans="1:12" ht="12.75">
      <c r="A1460" s="4">
        <f t="shared" si="22"/>
        <v>1459</v>
      </c>
      <c r="B1460" s="5" t="s">
        <v>6274</v>
      </c>
      <c r="C1460" s="6">
        <v>41170</v>
      </c>
      <c r="D1460" s="5" t="s">
        <v>1253</v>
      </c>
      <c r="E1460" s="5" t="s">
        <v>749</v>
      </c>
      <c r="F1460" s="5" t="s">
        <v>6275</v>
      </c>
      <c r="G1460" s="7">
        <v>745</v>
      </c>
      <c r="H1460" s="5" t="s">
        <v>4286</v>
      </c>
      <c r="I1460" s="5" t="s">
        <v>1255</v>
      </c>
      <c r="J1460" s="5" t="s">
        <v>1253</v>
      </c>
      <c r="K1460" s="7">
        <v>995713331</v>
      </c>
      <c r="L1460" s="7">
        <v>992414335</v>
      </c>
    </row>
    <row r="1461" spans="1:12" ht="12.75">
      <c r="A1461" s="4">
        <f t="shared" si="22"/>
        <v>1460</v>
      </c>
      <c r="B1461" s="5" t="s">
        <v>1724</v>
      </c>
      <c r="C1461" s="6">
        <v>41813</v>
      </c>
      <c r="D1461" s="5" t="s">
        <v>1725</v>
      </c>
      <c r="E1461" s="5" t="s">
        <v>749</v>
      </c>
      <c r="F1461" s="5" t="s">
        <v>300</v>
      </c>
      <c r="G1461" s="7">
        <v>385</v>
      </c>
      <c r="H1461" s="5" t="s">
        <v>83</v>
      </c>
      <c r="I1461" s="5" t="s">
        <v>1726</v>
      </c>
      <c r="J1461" s="5" t="s">
        <v>1727</v>
      </c>
      <c r="K1461" s="7">
        <v>19996882907</v>
      </c>
      <c r="L1461" s="7">
        <v>36613432</v>
      </c>
    </row>
    <row r="1462" spans="1:12" ht="12.75">
      <c r="A1462" s="4">
        <f t="shared" si="22"/>
        <v>1461</v>
      </c>
      <c r="B1462" s="5" t="s">
        <v>2540</v>
      </c>
      <c r="C1462" s="6">
        <v>42279</v>
      </c>
      <c r="D1462" s="5" t="s">
        <v>2541</v>
      </c>
      <c r="E1462" s="5" t="s">
        <v>755</v>
      </c>
      <c r="F1462" s="5" t="s">
        <v>2542</v>
      </c>
      <c r="G1462" s="7">
        <v>145</v>
      </c>
      <c r="H1462" s="5" t="s">
        <v>83</v>
      </c>
      <c r="I1462" s="5" t="s">
        <v>2543</v>
      </c>
      <c r="J1462" s="5" t="s">
        <v>2541</v>
      </c>
      <c r="K1462" s="7">
        <v>19992171124</v>
      </c>
      <c r="L1462" s="7">
        <v>19992939464</v>
      </c>
    </row>
    <row r="1463" spans="1:12" ht="12.75">
      <c r="A1463" s="4">
        <f t="shared" si="22"/>
        <v>1462</v>
      </c>
      <c r="B1463" s="5" t="s">
        <v>2564</v>
      </c>
      <c r="C1463" s="6">
        <v>42121</v>
      </c>
      <c r="D1463" s="5" t="s">
        <v>2565</v>
      </c>
      <c r="E1463" s="5" t="s">
        <v>755</v>
      </c>
      <c r="F1463" s="5" t="s">
        <v>2566</v>
      </c>
      <c r="G1463" s="7">
        <v>305</v>
      </c>
      <c r="H1463" s="5" t="s">
        <v>83</v>
      </c>
      <c r="I1463" s="5" t="s">
        <v>2567</v>
      </c>
      <c r="J1463" s="5" t="s">
        <v>2565</v>
      </c>
      <c r="K1463" s="7">
        <v>994198681</v>
      </c>
      <c r="L1463" s="7">
        <v>994198681</v>
      </c>
    </row>
    <row r="1464" spans="1:12" ht="12.75">
      <c r="A1464" s="4">
        <f t="shared" si="22"/>
        <v>1463</v>
      </c>
      <c r="B1464" s="5" t="s">
        <v>2660</v>
      </c>
      <c r="C1464" s="6">
        <v>41816</v>
      </c>
      <c r="D1464" s="5" t="s">
        <v>2661</v>
      </c>
      <c r="E1464" s="5" t="s">
        <v>749</v>
      </c>
      <c r="F1464" s="5" t="s">
        <v>2662</v>
      </c>
      <c r="G1464" s="7">
        <v>279</v>
      </c>
      <c r="H1464" s="5" t="s">
        <v>83</v>
      </c>
      <c r="I1464" s="4"/>
      <c r="J1464" s="5" t="s">
        <v>2663</v>
      </c>
      <c r="K1464" s="7">
        <v>992057392</v>
      </c>
      <c r="L1464" s="7">
        <v>995291757</v>
      </c>
    </row>
    <row r="1465" spans="1:12" ht="12.75">
      <c r="A1465" s="4">
        <f t="shared" si="22"/>
        <v>1464</v>
      </c>
      <c r="B1465" s="5" t="s">
        <v>2668</v>
      </c>
      <c r="C1465" s="6">
        <v>41815</v>
      </c>
      <c r="D1465" s="5" t="s">
        <v>2669</v>
      </c>
      <c r="E1465" s="5" t="s">
        <v>749</v>
      </c>
      <c r="F1465" s="5" t="s">
        <v>2670</v>
      </c>
      <c r="G1465" s="7">
        <v>70</v>
      </c>
      <c r="H1465" s="5" t="s">
        <v>83</v>
      </c>
      <c r="I1465" s="5" t="s">
        <v>2671</v>
      </c>
      <c r="J1465" s="5" t="s">
        <v>2669</v>
      </c>
      <c r="K1465" s="7">
        <v>995755065</v>
      </c>
      <c r="L1465" s="7">
        <v>989629567</v>
      </c>
    </row>
    <row r="1466" spans="1:12" ht="12.75">
      <c r="A1466" s="4">
        <f t="shared" si="22"/>
        <v>1465</v>
      </c>
      <c r="B1466" s="5" t="s">
        <v>2778</v>
      </c>
      <c r="C1466" s="6">
        <v>42191</v>
      </c>
      <c r="D1466" s="5" t="s">
        <v>2779</v>
      </c>
      <c r="E1466" s="5" t="s">
        <v>755</v>
      </c>
      <c r="F1466" s="5" t="s">
        <v>1187</v>
      </c>
      <c r="G1466" s="7">
        <v>227</v>
      </c>
      <c r="H1466" s="5" t="s">
        <v>83</v>
      </c>
      <c r="I1466" s="5" t="s">
        <v>2780</v>
      </c>
      <c r="J1466" s="5" t="s">
        <v>2779</v>
      </c>
      <c r="K1466" s="7">
        <v>994461296</v>
      </c>
      <c r="L1466" s="9"/>
    </row>
    <row r="1467" spans="1:12" ht="12.75">
      <c r="A1467" s="4">
        <f t="shared" si="22"/>
        <v>1466</v>
      </c>
      <c r="B1467" s="5" t="s">
        <v>2878</v>
      </c>
      <c r="C1467" s="6">
        <v>41521</v>
      </c>
      <c r="D1467" s="5" t="s">
        <v>2879</v>
      </c>
      <c r="E1467" s="5" t="s">
        <v>749</v>
      </c>
      <c r="F1467" s="5" t="s">
        <v>2880</v>
      </c>
      <c r="G1467" s="7">
        <v>24</v>
      </c>
      <c r="H1467" s="5" t="s">
        <v>83</v>
      </c>
      <c r="I1467" s="5" t="s">
        <v>2881</v>
      </c>
      <c r="J1467" s="5" t="s">
        <v>2879</v>
      </c>
      <c r="K1467" s="7">
        <v>19982560833</v>
      </c>
      <c r="L1467" s="7">
        <v>1936619661</v>
      </c>
    </row>
    <row r="1468" spans="1:12" ht="12.75">
      <c r="A1468" s="4">
        <f t="shared" si="22"/>
        <v>1467</v>
      </c>
      <c r="B1468" s="5" t="s">
        <v>2912</v>
      </c>
      <c r="C1468" s="6">
        <v>40273</v>
      </c>
      <c r="D1468" s="5" t="s">
        <v>199</v>
      </c>
      <c r="E1468" s="5" t="s">
        <v>749</v>
      </c>
      <c r="F1468" s="5" t="s">
        <v>172</v>
      </c>
      <c r="G1468" s="7">
        <v>435</v>
      </c>
      <c r="H1468" s="5" t="s">
        <v>83</v>
      </c>
      <c r="I1468" s="5" t="s">
        <v>173</v>
      </c>
      <c r="J1468" s="5" t="s">
        <v>199</v>
      </c>
      <c r="K1468" s="7">
        <v>992868690</v>
      </c>
      <c r="L1468" s="7">
        <v>974236435</v>
      </c>
    </row>
    <row r="1469" spans="1:12" ht="12.75">
      <c r="A1469" s="4">
        <f t="shared" si="22"/>
        <v>1468</v>
      </c>
      <c r="B1469" s="5" t="s">
        <v>2946</v>
      </c>
      <c r="C1469" s="6">
        <v>40562</v>
      </c>
      <c r="D1469" s="5" t="s">
        <v>2947</v>
      </c>
      <c r="E1469" s="5" t="s">
        <v>825</v>
      </c>
      <c r="F1469" s="10" t="s">
        <v>2948</v>
      </c>
      <c r="G1469" s="7">
        <v>475</v>
      </c>
      <c r="H1469" s="5" t="s">
        <v>83</v>
      </c>
      <c r="I1469" s="5" t="s">
        <v>2949</v>
      </c>
      <c r="J1469" s="5" t="s">
        <v>2947</v>
      </c>
      <c r="K1469" s="7">
        <v>19982145356</v>
      </c>
      <c r="L1469" s="7">
        <v>19981306937</v>
      </c>
    </row>
    <row r="1470" spans="1:12" ht="12.75">
      <c r="A1470" s="4">
        <f t="shared" si="22"/>
        <v>1469</v>
      </c>
      <c r="B1470" s="5" t="s">
        <v>2950</v>
      </c>
      <c r="C1470" s="6">
        <v>36559</v>
      </c>
      <c r="D1470" s="5" t="s">
        <v>2951</v>
      </c>
      <c r="E1470" s="5" t="s">
        <v>693</v>
      </c>
      <c r="F1470" s="5" t="s">
        <v>2952</v>
      </c>
      <c r="G1470" s="7">
        <v>50</v>
      </c>
      <c r="H1470" s="5" t="s">
        <v>2953</v>
      </c>
      <c r="I1470" s="4"/>
      <c r="J1470" s="5" t="s">
        <v>2954</v>
      </c>
      <c r="K1470" s="7">
        <v>995250609</v>
      </c>
      <c r="L1470" s="9"/>
    </row>
    <row r="1471" spans="1:12" ht="12.75">
      <c r="A1471" s="4">
        <f t="shared" si="22"/>
        <v>1470</v>
      </c>
      <c r="B1471" s="5" t="s">
        <v>3086</v>
      </c>
      <c r="C1471" s="6">
        <v>41704</v>
      </c>
      <c r="D1471" s="5" t="s">
        <v>3087</v>
      </c>
      <c r="E1471" s="5" t="s">
        <v>749</v>
      </c>
      <c r="F1471" s="5" t="s">
        <v>3088</v>
      </c>
      <c r="G1471" s="7">
        <v>170</v>
      </c>
      <c r="H1471" s="5" t="s">
        <v>83</v>
      </c>
      <c r="I1471" s="5" t="s">
        <v>3089</v>
      </c>
      <c r="J1471" s="5" t="s">
        <v>3087</v>
      </c>
      <c r="K1471" s="7">
        <v>993794438</v>
      </c>
      <c r="L1471" s="7">
        <v>994774056</v>
      </c>
    </row>
    <row r="1472" spans="1:12" ht="12.75">
      <c r="A1472" s="4">
        <f t="shared" si="22"/>
        <v>1471</v>
      </c>
      <c r="B1472" s="5" t="s">
        <v>3511</v>
      </c>
      <c r="C1472" s="6">
        <v>42357</v>
      </c>
      <c r="D1472" s="5" t="s">
        <v>368</v>
      </c>
      <c r="E1472" s="5" t="s">
        <v>755</v>
      </c>
      <c r="F1472" s="5" t="s">
        <v>3512</v>
      </c>
      <c r="G1472" s="7" t="s">
        <v>2199</v>
      </c>
      <c r="H1472" s="5" t="s">
        <v>83</v>
      </c>
      <c r="I1472" s="5" t="s">
        <v>370</v>
      </c>
      <c r="J1472" s="5" t="s">
        <v>368</v>
      </c>
      <c r="K1472" s="7">
        <v>19998195534</v>
      </c>
      <c r="L1472" s="7">
        <v>998195534</v>
      </c>
    </row>
    <row r="1473" spans="1:12" ht="12.75">
      <c r="A1473" s="4">
        <f t="shared" si="22"/>
        <v>1472</v>
      </c>
      <c r="B1473" s="5" t="s">
        <v>3589</v>
      </c>
      <c r="C1473" s="6">
        <v>42640</v>
      </c>
      <c r="D1473" s="5" t="s">
        <v>3590</v>
      </c>
      <c r="E1473" s="5" t="s">
        <v>14</v>
      </c>
      <c r="F1473" s="5" t="s">
        <v>3591</v>
      </c>
      <c r="G1473" s="7" t="s">
        <v>1636</v>
      </c>
      <c r="H1473" s="5" t="s">
        <v>83</v>
      </c>
      <c r="I1473" s="5" t="s">
        <v>3592</v>
      </c>
      <c r="J1473" s="5" t="s">
        <v>3593</v>
      </c>
      <c r="K1473" s="7">
        <v>991181623</v>
      </c>
      <c r="L1473" s="7">
        <v>36612182</v>
      </c>
    </row>
    <row r="1474" spans="1:12" ht="12.75">
      <c r="A1474" s="4">
        <f t="shared" si="22"/>
        <v>1473</v>
      </c>
      <c r="B1474" s="5" t="s">
        <v>3686</v>
      </c>
      <c r="C1474" s="6">
        <v>42380</v>
      </c>
      <c r="D1474" s="5" t="s">
        <v>3687</v>
      </c>
      <c r="E1474" s="5" t="s">
        <v>755</v>
      </c>
      <c r="F1474" s="5" t="s">
        <v>3688</v>
      </c>
      <c r="G1474" s="7">
        <v>20</v>
      </c>
      <c r="H1474" s="5" t="s">
        <v>83</v>
      </c>
      <c r="I1474" s="5" t="s">
        <v>3689</v>
      </c>
      <c r="J1474" s="5" t="s">
        <v>3687</v>
      </c>
      <c r="K1474" s="7">
        <v>19993302922</v>
      </c>
      <c r="L1474" s="7" t="s">
        <v>3690</v>
      </c>
    </row>
    <row r="1475" spans="1:12" ht="12.75">
      <c r="A1475" s="4">
        <f t="shared" si="22"/>
        <v>1474</v>
      </c>
      <c r="B1475" s="5" t="s">
        <v>4407</v>
      </c>
      <c r="C1475" s="6">
        <v>42538</v>
      </c>
      <c r="D1475" s="5" t="s">
        <v>4408</v>
      </c>
      <c r="E1475" s="5" t="s">
        <v>755</v>
      </c>
      <c r="F1475" s="5" t="s">
        <v>1473</v>
      </c>
      <c r="G1475" s="7" t="s">
        <v>2148</v>
      </c>
      <c r="H1475" s="5" t="s">
        <v>83</v>
      </c>
      <c r="I1475" s="5" t="s">
        <v>4409</v>
      </c>
      <c r="J1475" s="5" t="s">
        <v>4408</v>
      </c>
      <c r="K1475" s="7">
        <v>19998561841</v>
      </c>
      <c r="L1475" s="7">
        <v>19998003890</v>
      </c>
    </row>
    <row r="1476" spans="1:12" ht="12.75">
      <c r="A1476" s="4">
        <f aca="true" t="shared" si="23" ref="A1476:A1539">1+A1475</f>
        <v>1475</v>
      </c>
      <c r="B1476" s="5" t="s">
        <v>5462</v>
      </c>
      <c r="C1476" s="6">
        <v>42413</v>
      </c>
      <c r="D1476" s="5" t="s">
        <v>5463</v>
      </c>
      <c r="E1476" s="5" t="s">
        <v>755</v>
      </c>
      <c r="F1476" s="5" t="s">
        <v>5464</v>
      </c>
      <c r="G1476" s="7" t="s">
        <v>1636</v>
      </c>
      <c r="H1476" s="5" t="s">
        <v>83</v>
      </c>
      <c r="I1476" s="5" t="s">
        <v>5465</v>
      </c>
      <c r="J1476" s="5" t="s">
        <v>5463</v>
      </c>
      <c r="K1476" s="7">
        <v>19993367059</v>
      </c>
      <c r="L1476" s="7">
        <v>19971425693</v>
      </c>
    </row>
    <row r="1477" spans="1:12" ht="12.75">
      <c r="A1477" s="4">
        <f t="shared" si="23"/>
        <v>1476</v>
      </c>
      <c r="B1477" s="5" t="s">
        <v>5528</v>
      </c>
      <c r="C1477" s="6">
        <v>42249</v>
      </c>
      <c r="D1477" s="5" t="s">
        <v>1783</v>
      </c>
      <c r="E1477" s="5" t="s">
        <v>755</v>
      </c>
      <c r="F1477" s="5" t="s">
        <v>1784</v>
      </c>
      <c r="G1477" s="7">
        <v>14</v>
      </c>
      <c r="H1477" s="5" t="s">
        <v>83</v>
      </c>
      <c r="I1477" s="5" t="s">
        <v>579</v>
      </c>
      <c r="J1477" s="5" t="s">
        <v>5529</v>
      </c>
      <c r="K1477" s="7">
        <v>19993989611</v>
      </c>
      <c r="L1477" s="7">
        <v>19994325998</v>
      </c>
    </row>
    <row r="1478" spans="1:12" ht="12.75">
      <c r="A1478" s="4">
        <f t="shared" si="23"/>
        <v>1477</v>
      </c>
      <c r="B1478" s="5" t="s">
        <v>5703</v>
      </c>
      <c r="C1478" s="6">
        <v>41963</v>
      </c>
      <c r="D1478" s="5" t="s">
        <v>5704</v>
      </c>
      <c r="E1478" s="5" t="s">
        <v>755</v>
      </c>
      <c r="F1478" s="5" t="s">
        <v>5705</v>
      </c>
      <c r="G1478" s="7">
        <v>430</v>
      </c>
      <c r="H1478" s="5" t="s">
        <v>83</v>
      </c>
      <c r="I1478" s="5" t="s">
        <v>5706</v>
      </c>
      <c r="J1478" s="5" t="s">
        <v>5704</v>
      </c>
      <c r="K1478" s="7">
        <v>995469100</v>
      </c>
      <c r="L1478" s="7">
        <v>995469100</v>
      </c>
    </row>
    <row r="1479" spans="1:12" ht="12.75">
      <c r="A1479" s="4">
        <f t="shared" si="23"/>
        <v>1478</v>
      </c>
      <c r="B1479" s="5" t="s">
        <v>6333</v>
      </c>
      <c r="C1479" s="6">
        <v>42470</v>
      </c>
      <c r="D1479" s="5" t="s">
        <v>6334</v>
      </c>
      <c r="E1479" s="5" t="s">
        <v>864</v>
      </c>
      <c r="F1479" s="5" t="s">
        <v>6335</v>
      </c>
      <c r="G1479" s="7">
        <v>20</v>
      </c>
      <c r="H1479" s="5" t="s">
        <v>83</v>
      </c>
      <c r="I1479" s="5" t="s">
        <v>6336</v>
      </c>
      <c r="J1479" s="5" t="s">
        <v>6334</v>
      </c>
      <c r="K1479" s="7">
        <v>994196290</v>
      </c>
      <c r="L1479" s="7">
        <v>991725342</v>
      </c>
    </row>
    <row r="1480" spans="1:12" ht="12.75">
      <c r="A1480" s="4">
        <f t="shared" si="23"/>
        <v>1479</v>
      </c>
      <c r="B1480" s="5" t="s">
        <v>6654</v>
      </c>
      <c r="C1480" s="6">
        <v>41842</v>
      </c>
      <c r="D1480" s="5" t="s">
        <v>1629</v>
      </c>
      <c r="E1480" s="5" t="s">
        <v>755</v>
      </c>
      <c r="F1480" s="5" t="s">
        <v>1630</v>
      </c>
      <c r="G1480" s="7">
        <v>125</v>
      </c>
      <c r="H1480" s="5" t="s">
        <v>83</v>
      </c>
      <c r="I1480" s="5" t="s">
        <v>1631</v>
      </c>
      <c r="J1480" s="5" t="s">
        <v>1629</v>
      </c>
      <c r="K1480" s="7" t="s">
        <v>1632</v>
      </c>
      <c r="L1480" s="7" t="s">
        <v>1632</v>
      </c>
    </row>
    <row r="1481" spans="1:12" ht="12.75">
      <c r="A1481" s="4">
        <f t="shared" si="23"/>
        <v>1480</v>
      </c>
      <c r="B1481" s="5" t="s">
        <v>6881</v>
      </c>
      <c r="C1481" s="6">
        <v>39381</v>
      </c>
      <c r="D1481" s="5" t="s">
        <v>6882</v>
      </c>
      <c r="E1481" s="5" t="s">
        <v>749</v>
      </c>
      <c r="F1481" s="5" t="s">
        <v>6883</v>
      </c>
      <c r="G1481" s="7">
        <v>50</v>
      </c>
      <c r="H1481" s="5" t="s">
        <v>83</v>
      </c>
      <c r="I1481" s="5" t="s">
        <v>6884</v>
      </c>
      <c r="J1481" s="5" t="s">
        <v>6882</v>
      </c>
      <c r="K1481" s="7">
        <v>974126594</v>
      </c>
      <c r="L1481" s="9"/>
    </row>
    <row r="1482" spans="1:12" ht="12.75">
      <c r="A1482" s="4">
        <f t="shared" si="23"/>
        <v>1481</v>
      </c>
      <c r="B1482" s="5" t="s">
        <v>4735</v>
      </c>
      <c r="C1482" s="6">
        <v>42825</v>
      </c>
      <c r="D1482" s="5" t="s">
        <v>4736</v>
      </c>
      <c r="E1482" s="5" t="s">
        <v>839</v>
      </c>
      <c r="F1482" s="5" t="s">
        <v>4737</v>
      </c>
      <c r="G1482" s="7">
        <v>240</v>
      </c>
      <c r="H1482" s="5" t="s">
        <v>449</v>
      </c>
      <c r="I1482" s="5" t="s">
        <v>4738</v>
      </c>
      <c r="J1482" s="5" t="s">
        <v>4736</v>
      </c>
      <c r="K1482" s="7">
        <v>982689911</v>
      </c>
      <c r="L1482" s="7">
        <v>36512984</v>
      </c>
    </row>
    <row r="1483" spans="1:12" ht="12.75">
      <c r="A1483" s="4">
        <f t="shared" si="23"/>
        <v>1482</v>
      </c>
      <c r="B1483" s="5" t="s">
        <v>3989</v>
      </c>
      <c r="C1483" s="6">
        <v>41704</v>
      </c>
      <c r="D1483" s="5" t="s">
        <v>3990</v>
      </c>
      <c r="E1483" s="5" t="s">
        <v>873</v>
      </c>
      <c r="F1483" s="5" t="s">
        <v>3991</v>
      </c>
      <c r="G1483" s="7">
        <v>20</v>
      </c>
      <c r="H1483" s="5" t="s">
        <v>3992</v>
      </c>
      <c r="I1483" s="5" t="s">
        <v>3993</v>
      </c>
      <c r="J1483" s="5" t="s">
        <v>3990</v>
      </c>
      <c r="K1483" s="7">
        <v>998002708</v>
      </c>
      <c r="L1483" s="7">
        <v>998002708</v>
      </c>
    </row>
    <row r="1484" spans="1:12" ht="12.75">
      <c r="A1484" s="4">
        <f t="shared" si="23"/>
        <v>1483</v>
      </c>
      <c r="B1484" s="5" t="s">
        <v>4655</v>
      </c>
      <c r="C1484" s="6">
        <v>42226</v>
      </c>
      <c r="D1484" s="5" t="s">
        <v>4656</v>
      </c>
      <c r="E1484" s="5" t="s">
        <v>1092</v>
      </c>
      <c r="F1484" s="5" t="s">
        <v>4657</v>
      </c>
      <c r="G1484" s="7">
        <v>160</v>
      </c>
      <c r="H1484" s="5" t="s">
        <v>4658</v>
      </c>
      <c r="I1484" s="5" t="s">
        <v>4659</v>
      </c>
      <c r="J1484" s="5" t="s">
        <v>4656</v>
      </c>
      <c r="K1484" s="7">
        <v>19989073904</v>
      </c>
      <c r="L1484" s="7">
        <v>19993673714</v>
      </c>
    </row>
    <row r="1485" spans="1:12" ht="12.75">
      <c r="A1485" s="4">
        <f t="shared" si="23"/>
        <v>1484</v>
      </c>
      <c r="B1485" s="5" t="s">
        <v>5074</v>
      </c>
      <c r="C1485" s="6">
        <v>40303</v>
      </c>
      <c r="D1485" s="5" t="s">
        <v>5075</v>
      </c>
      <c r="E1485" s="5" t="s">
        <v>825</v>
      </c>
      <c r="F1485" s="5" t="s">
        <v>5076</v>
      </c>
      <c r="G1485" s="7">
        <v>11</v>
      </c>
      <c r="H1485" s="5" t="s">
        <v>4658</v>
      </c>
      <c r="I1485" s="5" t="s">
        <v>5077</v>
      </c>
      <c r="J1485" s="5" t="s">
        <v>5075</v>
      </c>
      <c r="K1485" s="7">
        <v>19994612285</v>
      </c>
      <c r="L1485" s="7">
        <v>1936514653</v>
      </c>
    </row>
    <row r="1486" spans="1:12" ht="25.5">
      <c r="A1486" s="4">
        <f t="shared" si="23"/>
        <v>1485</v>
      </c>
      <c r="B1486" s="24" t="s">
        <v>7421</v>
      </c>
      <c r="C1486" s="4"/>
      <c r="D1486" s="24" t="s">
        <v>7422</v>
      </c>
      <c r="E1486" s="24" t="s">
        <v>7392</v>
      </c>
      <c r="F1486" s="24" t="s">
        <v>7423</v>
      </c>
      <c r="G1486" s="9">
        <v>149</v>
      </c>
      <c r="H1486" s="24" t="s">
        <v>4658</v>
      </c>
      <c r="I1486" s="4"/>
      <c r="J1486" s="24" t="s">
        <v>7422</v>
      </c>
      <c r="K1486" s="22" t="s">
        <v>7424</v>
      </c>
      <c r="L1486" s="9"/>
    </row>
    <row r="1487" spans="1:12" ht="12.75">
      <c r="A1487" s="4">
        <f t="shared" si="23"/>
        <v>1486</v>
      </c>
      <c r="B1487" s="5" t="s">
        <v>2237</v>
      </c>
      <c r="C1487" s="6">
        <v>43076</v>
      </c>
      <c r="D1487" s="5" t="s">
        <v>2238</v>
      </c>
      <c r="E1487" s="5" t="s">
        <v>128</v>
      </c>
      <c r="F1487" s="5" t="s">
        <v>2239</v>
      </c>
      <c r="G1487" s="7">
        <v>0</v>
      </c>
      <c r="H1487" s="5" t="s">
        <v>2240</v>
      </c>
      <c r="I1487" s="5" t="s">
        <v>2241</v>
      </c>
      <c r="J1487" s="5" t="s">
        <v>2242</v>
      </c>
      <c r="K1487" s="7" t="s">
        <v>2243</v>
      </c>
      <c r="L1487" s="7" t="s">
        <v>2243</v>
      </c>
    </row>
    <row r="1488" spans="1:12" ht="12.75">
      <c r="A1488" s="4">
        <f t="shared" si="23"/>
        <v>1487</v>
      </c>
      <c r="B1488" s="5" t="s">
        <v>2123</v>
      </c>
      <c r="C1488" s="6">
        <v>42023</v>
      </c>
      <c r="D1488" s="5" t="s">
        <v>2124</v>
      </c>
      <c r="E1488" s="5" t="s">
        <v>839</v>
      </c>
      <c r="F1488" s="5" t="s">
        <v>2125</v>
      </c>
      <c r="G1488" s="7">
        <v>50</v>
      </c>
      <c r="H1488" s="5" t="s">
        <v>2126</v>
      </c>
      <c r="I1488" s="5" t="s">
        <v>2127</v>
      </c>
      <c r="J1488" s="5" t="s">
        <v>2124</v>
      </c>
      <c r="K1488" s="7">
        <v>19995282649</v>
      </c>
      <c r="L1488" s="7">
        <v>36611428</v>
      </c>
    </row>
    <row r="1489" spans="1:12" ht="12.75">
      <c r="A1489" s="4">
        <f t="shared" si="23"/>
        <v>1488</v>
      </c>
      <c r="B1489" s="5" t="s">
        <v>2340</v>
      </c>
      <c r="C1489" s="6">
        <v>43028</v>
      </c>
      <c r="D1489" s="5" t="s">
        <v>2341</v>
      </c>
      <c r="E1489" s="5" t="s">
        <v>839</v>
      </c>
      <c r="F1489" s="5" t="s">
        <v>2342</v>
      </c>
      <c r="G1489" s="7">
        <v>28</v>
      </c>
      <c r="H1489" s="5" t="s">
        <v>2343</v>
      </c>
      <c r="I1489" s="5" t="s">
        <v>2344</v>
      </c>
      <c r="J1489" s="5" t="s">
        <v>2345</v>
      </c>
      <c r="K1489" s="7">
        <v>19992725574</v>
      </c>
      <c r="L1489" s="9"/>
    </row>
    <row r="1490" spans="1:12" ht="12.75">
      <c r="A1490" s="4">
        <f t="shared" si="23"/>
        <v>1489</v>
      </c>
      <c r="B1490" s="5" t="s">
        <v>3071</v>
      </c>
      <c r="C1490" s="6">
        <v>40826</v>
      </c>
      <c r="D1490" s="5" t="s">
        <v>3072</v>
      </c>
      <c r="E1490" s="5" t="s">
        <v>825</v>
      </c>
      <c r="F1490" s="5" t="s">
        <v>3073</v>
      </c>
      <c r="G1490" s="7">
        <v>370</v>
      </c>
      <c r="H1490" s="5" t="s">
        <v>2343</v>
      </c>
      <c r="I1490" s="5" t="s">
        <v>3074</v>
      </c>
      <c r="J1490" s="5" t="s">
        <v>3072</v>
      </c>
      <c r="K1490" s="7">
        <v>19995798714</v>
      </c>
      <c r="L1490" s="7">
        <v>19995798714</v>
      </c>
    </row>
    <row r="1491" spans="1:12" ht="12.75">
      <c r="A1491" s="4">
        <f t="shared" si="23"/>
        <v>1490</v>
      </c>
      <c r="B1491" s="5" t="s">
        <v>3501</v>
      </c>
      <c r="C1491" s="6">
        <v>40019</v>
      </c>
      <c r="D1491" s="5" t="s">
        <v>3502</v>
      </c>
      <c r="E1491" s="5" t="s">
        <v>825</v>
      </c>
      <c r="F1491" s="5" t="s">
        <v>3503</v>
      </c>
      <c r="G1491" s="7">
        <v>113</v>
      </c>
      <c r="H1491" s="5" t="s">
        <v>3504</v>
      </c>
      <c r="I1491" s="5" t="s">
        <v>3505</v>
      </c>
      <c r="J1491" s="5" t="s">
        <v>3502</v>
      </c>
      <c r="K1491" s="7">
        <v>19989371873</v>
      </c>
      <c r="L1491" s="7">
        <v>19995319364</v>
      </c>
    </row>
    <row r="1492" spans="1:12" ht="12.75">
      <c r="A1492" s="4">
        <f t="shared" si="23"/>
        <v>1491</v>
      </c>
      <c r="B1492" s="5" t="s">
        <v>4151</v>
      </c>
      <c r="C1492" s="6">
        <v>40530</v>
      </c>
      <c r="D1492" s="5" t="s">
        <v>4152</v>
      </c>
      <c r="E1492" s="5" t="s">
        <v>825</v>
      </c>
      <c r="F1492" s="5" t="s">
        <v>4153</v>
      </c>
      <c r="G1492" s="7">
        <v>995547843</v>
      </c>
      <c r="H1492" s="5" t="s">
        <v>2343</v>
      </c>
      <c r="I1492" s="5" t="s">
        <v>4154</v>
      </c>
      <c r="J1492" s="5" t="s">
        <v>4155</v>
      </c>
      <c r="K1492" s="7">
        <v>995547843</v>
      </c>
      <c r="L1492" s="7">
        <v>992858163</v>
      </c>
    </row>
    <row r="1493" spans="1:12" ht="12.75">
      <c r="A1493" s="4">
        <f t="shared" si="23"/>
        <v>1492</v>
      </c>
      <c r="B1493" s="5" t="s">
        <v>5142</v>
      </c>
      <c r="C1493" s="6">
        <v>41955</v>
      </c>
      <c r="D1493" s="5" t="s">
        <v>5143</v>
      </c>
      <c r="E1493" s="5" t="s">
        <v>839</v>
      </c>
      <c r="F1493" s="5" t="s">
        <v>5144</v>
      </c>
      <c r="G1493" s="7">
        <v>85</v>
      </c>
      <c r="H1493" s="5" t="s">
        <v>2343</v>
      </c>
      <c r="I1493" s="5" t="s">
        <v>5145</v>
      </c>
      <c r="J1493" s="5" t="s">
        <v>5143</v>
      </c>
      <c r="K1493" s="7">
        <v>19988647069</v>
      </c>
      <c r="L1493" s="9"/>
    </row>
    <row r="1494" spans="1:12" ht="12.75">
      <c r="A1494" s="4">
        <f t="shared" si="23"/>
        <v>1493</v>
      </c>
      <c r="B1494" s="5" t="s">
        <v>6896</v>
      </c>
      <c r="C1494" s="6">
        <v>43281</v>
      </c>
      <c r="D1494" s="5" t="s">
        <v>6897</v>
      </c>
      <c r="E1494" s="5" t="s">
        <v>100</v>
      </c>
      <c r="F1494" s="5" t="s">
        <v>6898</v>
      </c>
      <c r="G1494" s="7">
        <v>40</v>
      </c>
      <c r="H1494" s="5" t="s">
        <v>2126</v>
      </c>
      <c r="I1494" s="5" t="s">
        <v>6899</v>
      </c>
      <c r="J1494" s="5" t="s">
        <v>6900</v>
      </c>
      <c r="K1494" s="7">
        <v>19971118721</v>
      </c>
      <c r="L1494" s="7">
        <v>1936514263</v>
      </c>
    </row>
    <row r="1495" spans="1:12" ht="12.75">
      <c r="A1495" s="4">
        <f t="shared" si="23"/>
        <v>1494</v>
      </c>
      <c r="B1495" s="5" t="s">
        <v>1090</v>
      </c>
      <c r="C1495" s="6">
        <v>42887</v>
      </c>
      <c r="D1495" s="5" t="s">
        <v>1091</v>
      </c>
      <c r="E1495" s="5" t="s">
        <v>1092</v>
      </c>
      <c r="F1495" s="5" t="s">
        <v>1093</v>
      </c>
      <c r="G1495" s="7">
        <v>85</v>
      </c>
      <c r="H1495" s="5" t="s">
        <v>1094</v>
      </c>
      <c r="I1495" s="5" t="s">
        <v>1095</v>
      </c>
      <c r="J1495" s="5" t="s">
        <v>1096</v>
      </c>
      <c r="K1495" s="7">
        <v>19989986912</v>
      </c>
      <c r="L1495" s="7">
        <v>993586217</v>
      </c>
    </row>
    <row r="1496" spans="1:12" ht="12.75">
      <c r="A1496" s="4">
        <f t="shared" si="23"/>
        <v>1495</v>
      </c>
      <c r="B1496" s="5" t="s">
        <v>2105</v>
      </c>
      <c r="C1496" s="6">
        <v>41590</v>
      </c>
      <c r="D1496" s="5" t="s">
        <v>2106</v>
      </c>
      <c r="E1496" s="5" t="s">
        <v>873</v>
      </c>
      <c r="F1496" s="5" t="s">
        <v>2107</v>
      </c>
      <c r="G1496" s="7">
        <v>25</v>
      </c>
      <c r="H1496" s="5" t="s">
        <v>1094</v>
      </c>
      <c r="I1496" s="5" t="s">
        <v>2108</v>
      </c>
      <c r="J1496" s="5" t="s">
        <v>2106</v>
      </c>
      <c r="K1496" s="7">
        <v>19991793307</v>
      </c>
      <c r="L1496" s="9"/>
    </row>
    <row r="1497" spans="1:12" ht="12.75">
      <c r="A1497" s="4">
        <f t="shared" si="23"/>
        <v>1496</v>
      </c>
      <c r="B1497" s="5" t="s">
        <v>2828</v>
      </c>
      <c r="C1497" s="6">
        <v>40595</v>
      </c>
      <c r="D1497" s="5" t="s">
        <v>2829</v>
      </c>
      <c r="E1497" s="5" t="s">
        <v>825</v>
      </c>
      <c r="F1497" s="5" t="s">
        <v>2830</v>
      </c>
      <c r="G1497" s="7">
        <v>126</v>
      </c>
      <c r="H1497" s="5" t="s">
        <v>1094</v>
      </c>
      <c r="I1497" s="5" t="s">
        <v>1952</v>
      </c>
      <c r="J1497" s="5" t="s">
        <v>2829</v>
      </c>
      <c r="K1497" s="7">
        <v>992698420</v>
      </c>
      <c r="L1497" s="7">
        <v>993532837</v>
      </c>
    </row>
    <row r="1498" spans="1:12" ht="12.75">
      <c r="A1498" s="4">
        <f t="shared" si="23"/>
        <v>1497</v>
      </c>
      <c r="B1498" s="5" t="s">
        <v>3007</v>
      </c>
      <c r="C1498" s="6">
        <v>40871</v>
      </c>
      <c r="D1498" s="5" t="s">
        <v>3008</v>
      </c>
      <c r="E1498" s="5" t="s">
        <v>825</v>
      </c>
      <c r="F1498" s="5" t="s">
        <v>3009</v>
      </c>
      <c r="G1498" s="7">
        <v>1</v>
      </c>
      <c r="H1498" s="5" t="s">
        <v>1094</v>
      </c>
      <c r="I1498" s="5" t="s">
        <v>3010</v>
      </c>
      <c r="J1498" s="5" t="s">
        <v>3008</v>
      </c>
      <c r="K1498" s="7">
        <v>974012254</v>
      </c>
      <c r="L1498" s="7">
        <v>978053749</v>
      </c>
    </row>
    <row r="1499" spans="1:12" ht="12.75">
      <c r="A1499" s="4">
        <f t="shared" si="23"/>
        <v>1498</v>
      </c>
      <c r="B1499" s="5" t="s">
        <v>3858</v>
      </c>
      <c r="C1499" s="6">
        <v>42739</v>
      </c>
      <c r="D1499" s="5" t="s">
        <v>3859</v>
      </c>
      <c r="E1499" s="5" t="s">
        <v>963</v>
      </c>
      <c r="F1499" s="5" t="s">
        <v>2107</v>
      </c>
      <c r="G1499" s="7">
        <v>35</v>
      </c>
      <c r="H1499" s="5" t="s">
        <v>1094</v>
      </c>
      <c r="I1499" s="5" t="s">
        <v>3860</v>
      </c>
      <c r="J1499" s="5" t="s">
        <v>3859</v>
      </c>
      <c r="K1499" s="7">
        <v>997931301</v>
      </c>
      <c r="L1499" s="7">
        <v>998244045</v>
      </c>
    </row>
    <row r="1500" spans="1:12" ht="12.75">
      <c r="A1500" s="4">
        <f t="shared" si="23"/>
        <v>1499</v>
      </c>
      <c r="B1500" s="5" t="s">
        <v>3949</v>
      </c>
      <c r="C1500" s="6">
        <v>40392</v>
      </c>
      <c r="D1500" s="5" t="s">
        <v>3950</v>
      </c>
      <c r="E1500" s="5" t="s">
        <v>825</v>
      </c>
      <c r="F1500" s="5" t="s">
        <v>3951</v>
      </c>
      <c r="G1500" s="7">
        <v>20</v>
      </c>
      <c r="H1500" s="5" t="s">
        <v>1094</v>
      </c>
      <c r="I1500" s="5" t="s">
        <v>3952</v>
      </c>
      <c r="J1500" s="5" t="s">
        <v>3950</v>
      </c>
      <c r="K1500" s="7">
        <v>19998163639</v>
      </c>
      <c r="L1500" s="7">
        <v>36615410</v>
      </c>
    </row>
    <row r="1501" spans="1:12" ht="12.75">
      <c r="A1501" s="4">
        <f t="shared" si="23"/>
        <v>1500</v>
      </c>
      <c r="B1501" s="5" t="s">
        <v>5278</v>
      </c>
      <c r="C1501" s="6">
        <v>40787</v>
      </c>
      <c r="D1501" s="5" t="s">
        <v>5279</v>
      </c>
      <c r="E1501" s="5" t="s">
        <v>825</v>
      </c>
      <c r="F1501" s="5" t="s">
        <v>5280</v>
      </c>
      <c r="G1501" s="7">
        <v>205</v>
      </c>
      <c r="H1501" s="5" t="s">
        <v>1094</v>
      </c>
      <c r="I1501" s="5" t="s">
        <v>5281</v>
      </c>
      <c r="J1501" s="5" t="s">
        <v>5279</v>
      </c>
      <c r="K1501" s="7">
        <v>994178752</v>
      </c>
      <c r="L1501" s="7">
        <v>994178752</v>
      </c>
    </row>
    <row r="1502" spans="1:12" ht="12.75">
      <c r="A1502" s="4">
        <f t="shared" si="23"/>
        <v>1501</v>
      </c>
      <c r="B1502" s="5" t="s">
        <v>6046</v>
      </c>
      <c r="C1502" s="6">
        <v>43180</v>
      </c>
      <c r="D1502" s="5" t="s">
        <v>6047</v>
      </c>
      <c r="E1502" s="5" t="s">
        <v>839</v>
      </c>
      <c r="F1502" s="5" t="s">
        <v>2107</v>
      </c>
      <c r="G1502" s="7">
        <v>125</v>
      </c>
      <c r="H1502" s="5" t="s">
        <v>1094</v>
      </c>
      <c r="I1502" s="5" t="s">
        <v>6048</v>
      </c>
      <c r="J1502" s="5" t="s">
        <v>6047</v>
      </c>
      <c r="K1502" s="7">
        <v>36612344</v>
      </c>
      <c r="L1502" s="7">
        <v>36514733</v>
      </c>
    </row>
    <row r="1503" spans="1:12" ht="12.75">
      <c r="A1503" s="4">
        <f t="shared" si="23"/>
        <v>1502</v>
      </c>
      <c r="B1503" s="5" t="s">
        <v>6234</v>
      </c>
      <c r="C1503" s="6">
        <v>41963</v>
      </c>
      <c r="D1503" s="5" t="s">
        <v>6235</v>
      </c>
      <c r="E1503" s="5" t="s">
        <v>839</v>
      </c>
      <c r="F1503" s="5" t="s">
        <v>401</v>
      </c>
      <c r="G1503" s="7">
        <v>186</v>
      </c>
      <c r="H1503" s="5" t="s">
        <v>1094</v>
      </c>
      <c r="I1503" s="5" t="s">
        <v>6236</v>
      </c>
      <c r="J1503" s="5" t="s">
        <v>6237</v>
      </c>
      <c r="K1503" s="7">
        <v>989451207</v>
      </c>
      <c r="L1503" s="7">
        <v>989698096</v>
      </c>
    </row>
    <row r="1504" spans="1:12" ht="12.75">
      <c r="A1504" s="4">
        <f t="shared" si="23"/>
        <v>1503</v>
      </c>
      <c r="B1504" s="21" t="s">
        <v>6271</v>
      </c>
      <c r="C1504" s="6">
        <v>40619</v>
      </c>
      <c r="D1504" s="5" t="s">
        <v>6272</v>
      </c>
      <c r="E1504" s="5" t="s">
        <v>825</v>
      </c>
      <c r="F1504" s="5" t="s">
        <v>6273</v>
      </c>
      <c r="G1504" s="7">
        <v>82</v>
      </c>
      <c r="H1504" s="5" t="s">
        <v>1094</v>
      </c>
      <c r="I1504" s="4"/>
      <c r="J1504" s="5" t="s">
        <v>6272</v>
      </c>
      <c r="K1504" s="7">
        <v>19989475115</v>
      </c>
      <c r="L1504" s="9"/>
    </row>
    <row r="1505" spans="1:12" ht="12.75">
      <c r="A1505" s="4">
        <f t="shared" si="23"/>
        <v>1504</v>
      </c>
      <c r="B1505" s="5" t="s">
        <v>6817</v>
      </c>
      <c r="C1505" s="6">
        <v>42303</v>
      </c>
      <c r="D1505" s="5" t="s">
        <v>6818</v>
      </c>
      <c r="E1505" s="5" t="s">
        <v>744</v>
      </c>
      <c r="F1505" s="5" t="s">
        <v>6819</v>
      </c>
      <c r="G1505" s="7">
        <v>28</v>
      </c>
      <c r="H1505" s="5" t="s">
        <v>1094</v>
      </c>
      <c r="I1505" s="5" t="s">
        <v>6820</v>
      </c>
      <c r="J1505" s="5" t="s">
        <v>6818</v>
      </c>
      <c r="K1505" s="7">
        <v>995500719</v>
      </c>
      <c r="L1505" s="7">
        <v>993834780</v>
      </c>
    </row>
    <row r="1506" spans="1:12" ht="12.75">
      <c r="A1506" s="4">
        <f t="shared" si="23"/>
        <v>1505</v>
      </c>
      <c r="B1506" s="5" t="s">
        <v>7242</v>
      </c>
      <c r="C1506" s="6">
        <v>40164</v>
      </c>
      <c r="D1506" s="5" t="s">
        <v>7243</v>
      </c>
      <c r="E1506" s="5" t="s">
        <v>825</v>
      </c>
      <c r="F1506" s="5" t="s">
        <v>7244</v>
      </c>
      <c r="G1506" s="7">
        <v>126</v>
      </c>
      <c r="H1506" s="5" t="s">
        <v>1094</v>
      </c>
      <c r="I1506" s="5" t="s">
        <v>7245</v>
      </c>
      <c r="J1506" s="5" t="s">
        <v>7243</v>
      </c>
      <c r="K1506" s="7">
        <v>991093597</v>
      </c>
      <c r="L1506" s="7">
        <v>36514195</v>
      </c>
    </row>
    <row r="1507" spans="1:12" ht="25.5">
      <c r="A1507" s="4">
        <f t="shared" si="23"/>
        <v>1506</v>
      </c>
      <c r="B1507" s="24" t="s">
        <v>7319</v>
      </c>
      <c r="C1507" s="4"/>
      <c r="D1507" s="24" t="s">
        <v>7320</v>
      </c>
      <c r="E1507" s="24" t="s">
        <v>7321</v>
      </c>
      <c r="F1507" s="24" t="s">
        <v>7322</v>
      </c>
      <c r="G1507" s="9">
        <v>94</v>
      </c>
      <c r="H1507" s="24" t="s">
        <v>1094</v>
      </c>
      <c r="I1507" s="4"/>
      <c r="J1507" s="24" t="s">
        <v>7320</v>
      </c>
      <c r="K1507" s="22">
        <v>989260194</v>
      </c>
      <c r="L1507" s="9"/>
    </row>
    <row r="1508" spans="1:12" ht="12.75">
      <c r="A1508" s="4">
        <f t="shared" si="23"/>
        <v>1507</v>
      </c>
      <c r="B1508" s="5" t="s">
        <v>1390</v>
      </c>
      <c r="C1508" s="6">
        <v>40413</v>
      </c>
      <c r="D1508" s="5" t="s">
        <v>1391</v>
      </c>
      <c r="E1508" s="5" t="s">
        <v>825</v>
      </c>
      <c r="F1508" s="5" t="s">
        <v>1392</v>
      </c>
      <c r="G1508" s="7">
        <v>93</v>
      </c>
      <c r="H1508" s="5" t="s">
        <v>1393</v>
      </c>
      <c r="I1508" s="5" t="s">
        <v>1394</v>
      </c>
      <c r="J1508" s="5" t="s">
        <v>1391</v>
      </c>
      <c r="K1508" s="7">
        <v>19989293909</v>
      </c>
      <c r="L1508" s="7">
        <v>36613132</v>
      </c>
    </row>
    <row r="1509" spans="1:12" ht="12.75">
      <c r="A1509" s="4">
        <f t="shared" si="23"/>
        <v>1508</v>
      </c>
      <c r="B1509" s="5" t="s">
        <v>856</v>
      </c>
      <c r="C1509" s="6">
        <v>43160</v>
      </c>
      <c r="D1509" s="5" t="s">
        <v>857</v>
      </c>
      <c r="E1509" s="5" t="s">
        <v>839</v>
      </c>
      <c r="F1509" s="5" t="s">
        <v>858</v>
      </c>
      <c r="G1509" s="7">
        <v>61</v>
      </c>
      <c r="H1509" s="5" t="s">
        <v>859</v>
      </c>
      <c r="I1509" s="5" t="s">
        <v>860</v>
      </c>
      <c r="J1509" s="5" t="s">
        <v>861</v>
      </c>
      <c r="K1509" s="7">
        <v>19971137993</v>
      </c>
      <c r="L1509" s="7">
        <v>35999879626</v>
      </c>
    </row>
    <row r="1510" spans="1:12" ht="12.75">
      <c r="A1510" s="4">
        <f t="shared" si="23"/>
        <v>1509</v>
      </c>
      <c r="B1510" s="5" t="s">
        <v>1038</v>
      </c>
      <c r="C1510" s="6">
        <v>41199</v>
      </c>
      <c r="D1510" s="5" t="s">
        <v>1039</v>
      </c>
      <c r="E1510" s="5" t="s">
        <v>825</v>
      </c>
      <c r="F1510" s="5" t="s">
        <v>1040</v>
      </c>
      <c r="G1510" s="7">
        <v>130</v>
      </c>
      <c r="H1510" s="5" t="s">
        <v>859</v>
      </c>
      <c r="I1510" s="5" t="s">
        <v>1041</v>
      </c>
      <c r="J1510" s="5" t="s">
        <v>1039</v>
      </c>
      <c r="K1510" s="7">
        <v>994002553</v>
      </c>
      <c r="L1510" s="7">
        <v>994217156</v>
      </c>
    </row>
    <row r="1511" spans="1:12" ht="12.75">
      <c r="A1511" s="4">
        <f t="shared" si="23"/>
        <v>1510</v>
      </c>
      <c r="B1511" s="5" t="s">
        <v>1513</v>
      </c>
      <c r="C1511" s="6">
        <v>40732</v>
      </c>
      <c r="D1511" s="5" t="s">
        <v>1514</v>
      </c>
      <c r="E1511" s="5" t="s">
        <v>825</v>
      </c>
      <c r="F1511" s="5" t="s">
        <v>1515</v>
      </c>
      <c r="G1511" s="7">
        <v>103</v>
      </c>
      <c r="H1511" s="5" t="s">
        <v>859</v>
      </c>
      <c r="I1511" s="5" t="s">
        <v>1516</v>
      </c>
      <c r="J1511" s="5" t="s">
        <v>1514</v>
      </c>
      <c r="K1511" s="7">
        <v>991676260</v>
      </c>
      <c r="L1511" s="7">
        <v>994283150</v>
      </c>
    </row>
    <row r="1512" spans="1:12" ht="12.75">
      <c r="A1512" s="4">
        <f t="shared" si="23"/>
        <v>1511</v>
      </c>
      <c r="B1512" s="5" t="s">
        <v>5913</v>
      </c>
      <c r="C1512" s="6">
        <v>41736</v>
      </c>
      <c r="D1512" s="5" t="s">
        <v>5914</v>
      </c>
      <c r="E1512" s="5" t="s">
        <v>825</v>
      </c>
      <c r="F1512" s="5" t="s">
        <v>5915</v>
      </c>
      <c r="G1512" s="7">
        <v>85</v>
      </c>
      <c r="H1512" s="5" t="s">
        <v>859</v>
      </c>
      <c r="I1512" s="5" t="s">
        <v>5916</v>
      </c>
      <c r="J1512" s="5" t="s">
        <v>5917</v>
      </c>
      <c r="K1512" s="7">
        <v>19989986912</v>
      </c>
      <c r="L1512" s="7">
        <v>993586217</v>
      </c>
    </row>
    <row r="1513" spans="1:12" ht="12.75">
      <c r="A1513" s="4">
        <f t="shared" si="23"/>
        <v>1512</v>
      </c>
      <c r="B1513" s="5" t="s">
        <v>7067</v>
      </c>
      <c r="C1513" s="6">
        <v>40029</v>
      </c>
      <c r="D1513" s="5" t="s">
        <v>7068</v>
      </c>
      <c r="E1513" s="5" t="s">
        <v>825</v>
      </c>
      <c r="F1513" s="5" t="s">
        <v>7069</v>
      </c>
      <c r="G1513" s="7">
        <v>370</v>
      </c>
      <c r="H1513" s="5" t="s">
        <v>859</v>
      </c>
      <c r="I1513" s="5" t="s">
        <v>7070</v>
      </c>
      <c r="J1513" s="5" t="s">
        <v>7071</v>
      </c>
      <c r="K1513" s="7">
        <v>993422818</v>
      </c>
      <c r="L1513" s="7">
        <v>993827165</v>
      </c>
    </row>
    <row r="1514" spans="1:12" ht="12.75">
      <c r="A1514" s="4">
        <f t="shared" si="23"/>
        <v>1513</v>
      </c>
      <c r="B1514" s="5" t="s">
        <v>4833</v>
      </c>
      <c r="C1514" s="6">
        <v>40049</v>
      </c>
      <c r="D1514" s="5" t="s">
        <v>4834</v>
      </c>
      <c r="E1514" s="5" t="s">
        <v>825</v>
      </c>
      <c r="F1514" s="5" t="s">
        <v>4835</v>
      </c>
      <c r="G1514" s="7" t="s">
        <v>2276</v>
      </c>
      <c r="H1514" s="5" t="s">
        <v>4836</v>
      </c>
      <c r="I1514" s="5" t="s">
        <v>4837</v>
      </c>
      <c r="J1514" s="5" t="s">
        <v>4838</v>
      </c>
      <c r="K1514" s="7" t="s">
        <v>4839</v>
      </c>
      <c r="L1514" s="11">
        <v>19995758057</v>
      </c>
    </row>
    <row r="1515" spans="1:12" ht="12.75">
      <c r="A1515" s="4">
        <f t="shared" si="23"/>
        <v>1514</v>
      </c>
      <c r="B1515" s="5" t="s">
        <v>4609</v>
      </c>
      <c r="C1515" s="6">
        <v>42486</v>
      </c>
      <c r="D1515" s="5" t="s">
        <v>175</v>
      </c>
      <c r="E1515" s="5" t="s">
        <v>128</v>
      </c>
      <c r="F1515" s="5" t="s">
        <v>3019</v>
      </c>
      <c r="G1515" s="7">
        <v>55</v>
      </c>
      <c r="H1515" s="5" t="s">
        <v>177</v>
      </c>
      <c r="I1515" s="5" t="s">
        <v>178</v>
      </c>
      <c r="J1515" s="5" t="s">
        <v>175</v>
      </c>
      <c r="K1515" s="7">
        <v>998316187</v>
      </c>
      <c r="L1515" s="9"/>
    </row>
    <row r="1516" spans="1:12" ht="12.75">
      <c r="A1516" s="4">
        <f t="shared" si="23"/>
        <v>1515</v>
      </c>
      <c r="B1516" s="5" t="s">
        <v>843</v>
      </c>
      <c r="C1516" s="6">
        <v>40760</v>
      </c>
      <c r="D1516" s="5" t="s">
        <v>844</v>
      </c>
      <c r="E1516" s="5" t="s">
        <v>825</v>
      </c>
      <c r="F1516" s="5" t="s">
        <v>845</v>
      </c>
      <c r="G1516" s="7">
        <v>220</v>
      </c>
      <c r="H1516" s="5" t="s">
        <v>846</v>
      </c>
      <c r="I1516" s="5" t="s">
        <v>847</v>
      </c>
      <c r="J1516" s="5" t="s">
        <v>844</v>
      </c>
      <c r="K1516" s="7">
        <v>19991309055</v>
      </c>
      <c r="L1516" s="7">
        <v>19993432678</v>
      </c>
    </row>
    <row r="1517" spans="1:12" ht="12.75">
      <c r="A1517" s="4">
        <f t="shared" si="23"/>
        <v>1516</v>
      </c>
      <c r="B1517" s="5" t="s">
        <v>1927</v>
      </c>
      <c r="C1517" s="6">
        <v>41915</v>
      </c>
      <c r="D1517" s="5" t="s">
        <v>1928</v>
      </c>
      <c r="E1517" s="5" t="s">
        <v>100</v>
      </c>
      <c r="F1517" s="5" t="s">
        <v>1929</v>
      </c>
      <c r="G1517" s="7">
        <v>277</v>
      </c>
      <c r="H1517" s="5" t="s">
        <v>1930</v>
      </c>
      <c r="I1517" s="5" t="s">
        <v>1931</v>
      </c>
      <c r="J1517" s="5" t="s">
        <v>1928</v>
      </c>
      <c r="K1517" s="7">
        <v>19993143397</v>
      </c>
      <c r="L1517" s="7">
        <v>19995957972</v>
      </c>
    </row>
    <row r="1518" spans="1:12" ht="12.75">
      <c r="A1518" s="4">
        <f t="shared" si="23"/>
        <v>1517</v>
      </c>
      <c r="B1518" s="5" t="s">
        <v>1995</v>
      </c>
      <c r="C1518" s="6">
        <v>42562</v>
      </c>
      <c r="D1518" s="5" t="s">
        <v>1996</v>
      </c>
      <c r="E1518" s="5" t="s">
        <v>812</v>
      </c>
      <c r="F1518" s="5" t="s">
        <v>1997</v>
      </c>
      <c r="G1518" s="7">
        <v>275</v>
      </c>
      <c r="H1518" s="5" t="s">
        <v>846</v>
      </c>
      <c r="I1518" s="5" t="s">
        <v>1998</v>
      </c>
      <c r="J1518" s="5" t="s">
        <v>1999</v>
      </c>
      <c r="K1518" s="7">
        <v>19995592833</v>
      </c>
      <c r="L1518" s="7">
        <v>36616877</v>
      </c>
    </row>
    <row r="1519" spans="1:12" ht="12.75">
      <c r="A1519" s="4">
        <f t="shared" si="23"/>
        <v>1518</v>
      </c>
      <c r="B1519" s="5" t="s">
        <v>2788</v>
      </c>
      <c r="C1519" s="6">
        <v>41787</v>
      </c>
      <c r="D1519" s="5" t="s">
        <v>2789</v>
      </c>
      <c r="E1519" s="5" t="s">
        <v>873</v>
      </c>
      <c r="F1519" s="5" t="s">
        <v>2790</v>
      </c>
      <c r="G1519" s="7">
        <v>25</v>
      </c>
      <c r="H1519" s="5" t="s">
        <v>1930</v>
      </c>
      <c r="I1519" s="4"/>
      <c r="J1519" s="5" t="s">
        <v>2791</v>
      </c>
      <c r="K1519" s="7">
        <v>19983255571</v>
      </c>
      <c r="L1519" s="7">
        <v>36614441</v>
      </c>
    </row>
    <row r="1520" spans="1:12" ht="12.75">
      <c r="A1520" s="4">
        <f t="shared" si="23"/>
        <v>1519</v>
      </c>
      <c r="B1520" s="5" t="s">
        <v>3886</v>
      </c>
      <c r="C1520" s="6">
        <v>41444</v>
      </c>
      <c r="D1520" s="5" t="s">
        <v>3887</v>
      </c>
      <c r="E1520" s="5" t="s">
        <v>825</v>
      </c>
      <c r="F1520" s="5" t="s">
        <v>3888</v>
      </c>
      <c r="G1520" s="7">
        <v>28</v>
      </c>
      <c r="H1520" s="5" t="s">
        <v>1930</v>
      </c>
      <c r="I1520" s="5" t="s">
        <v>3889</v>
      </c>
      <c r="J1520" s="5" t="s">
        <v>3890</v>
      </c>
      <c r="K1520" s="7">
        <v>19995331923</v>
      </c>
      <c r="L1520" s="7">
        <v>19993274346</v>
      </c>
    </row>
    <row r="1521" spans="1:12" ht="12.75">
      <c r="A1521" s="4">
        <f t="shared" si="23"/>
        <v>1520</v>
      </c>
      <c r="B1521" s="5" t="s">
        <v>4342</v>
      </c>
      <c r="C1521" s="6">
        <v>41698</v>
      </c>
      <c r="D1521" s="5" t="s">
        <v>4343</v>
      </c>
      <c r="E1521" s="5" t="s">
        <v>825</v>
      </c>
      <c r="F1521" s="5" t="s">
        <v>2790</v>
      </c>
      <c r="G1521" s="7">
        <v>55</v>
      </c>
      <c r="H1521" s="5" t="s">
        <v>1930</v>
      </c>
      <c r="I1521" s="5" t="s">
        <v>4344</v>
      </c>
      <c r="J1521" s="5" t="s">
        <v>4343</v>
      </c>
      <c r="K1521" s="7">
        <v>993176157</v>
      </c>
      <c r="L1521" s="7">
        <v>993176157</v>
      </c>
    </row>
    <row r="1522" spans="1:12" ht="12.75">
      <c r="A1522" s="4">
        <f t="shared" si="23"/>
        <v>1521</v>
      </c>
      <c r="B1522" s="5" t="s">
        <v>4384</v>
      </c>
      <c r="C1522" s="6">
        <v>43252</v>
      </c>
      <c r="D1522" s="5" t="s">
        <v>4385</v>
      </c>
      <c r="E1522" s="5" t="s">
        <v>58</v>
      </c>
      <c r="F1522" s="5" t="s">
        <v>4386</v>
      </c>
      <c r="G1522" s="7">
        <v>475</v>
      </c>
      <c r="H1522" s="5" t="s">
        <v>1930</v>
      </c>
      <c r="I1522" s="4"/>
      <c r="J1522" s="5" t="s">
        <v>4385</v>
      </c>
      <c r="K1522" s="7">
        <v>989773728</v>
      </c>
      <c r="L1522" s="7">
        <v>993820785</v>
      </c>
    </row>
    <row r="1523" spans="1:12" ht="12.75">
      <c r="A1523" s="4">
        <f t="shared" si="23"/>
        <v>1522</v>
      </c>
      <c r="B1523" s="5" t="s">
        <v>5040</v>
      </c>
      <c r="C1523" s="6">
        <v>42163</v>
      </c>
      <c r="D1523" s="5" t="s">
        <v>5041</v>
      </c>
      <c r="E1523" s="5" t="s">
        <v>744</v>
      </c>
      <c r="F1523" s="5" t="s">
        <v>5042</v>
      </c>
      <c r="G1523" s="7">
        <v>292</v>
      </c>
      <c r="H1523" s="5" t="s">
        <v>1930</v>
      </c>
      <c r="I1523" s="5" t="s">
        <v>5043</v>
      </c>
      <c r="J1523" s="5" t="s">
        <v>5041</v>
      </c>
      <c r="K1523" s="7">
        <v>992977197</v>
      </c>
      <c r="L1523" s="7">
        <v>986012591</v>
      </c>
    </row>
    <row r="1524" spans="1:12" ht="12.75">
      <c r="A1524" s="4">
        <f t="shared" si="23"/>
        <v>1523</v>
      </c>
      <c r="B1524" s="5" t="s">
        <v>1669</v>
      </c>
      <c r="C1524" s="6">
        <v>42733</v>
      </c>
      <c r="D1524" s="5" t="s">
        <v>1670</v>
      </c>
      <c r="E1524" s="5" t="s">
        <v>812</v>
      </c>
      <c r="F1524" s="5" t="s">
        <v>1671</v>
      </c>
      <c r="G1524" s="7">
        <v>279</v>
      </c>
      <c r="H1524" s="5" t="s">
        <v>1672</v>
      </c>
      <c r="I1524" s="5" t="s">
        <v>1673</v>
      </c>
      <c r="J1524" s="5" t="s">
        <v>1670</v>
      </c>
      <c r="K1524" s="7">
        <v>9995832615</v>
      </c>
      <c r="L1524" s="7">
        <v>9995832615</v>
      </c>
    </row>
    <row r="1525" spans="1:12" ht="12.75">
      <c r="A1525" s="4">
        <f t="shared" si="23"/>
        <v>1524</v>
      </c>
      <c r="B1525" s="5" t="s">
        <v>4052</v>
      </c>
      <c r="C1525" s="6">
        <v>41959</v>
      </c>
      <c r="D1525" s="5" t="s">
        <v>4053</v>
      </c>
      <c r="E1525" s="5" t="s">
        <v>963</v>
      </c>
      <c r="F1525" s="5" t="s">
        <v>4054</v>
      </c>
      <c r="G1525" s="7">
        <v>35</v>
      </c>
      <c r="H1525" s="5" t="s">
        <v>4055</v>
      </c>
      <c r="I1525" s="5" t="s">
        <v>4056</v>
      </c>
      <c r="J1525" s="5" t="s">
        <v>4053</v>
      </c>
      <c r="K1525" s="7">
        <v>19993302033</v>
      </c>
      <c r="L1525" s="9"/>
    </row>
    <row r="1526" spans="1:12" ht="12.75">
      <c r="A1526" s="4">
        <f t="shared" si="23"/>
        <v>1525</v>
      </c>
      <c r="B1526" s="5" t="s">
        <v>4477</v>
      </c>
      <c r="C1526" s="6">
        <v>42014</v>
      </c>
      <c r="D1526" s="5" t="s">
        <v>4478</v>
      </c>
      <c r="E1526" s="5" t="s">
        <v>963</v>
      </c>
      <c r="F1526" s="5" t="s">
        <v>4479</v>
      </c>
      <c r="G1526" s="7">
        <v>35</v>
      </c>
      <c r="H1526" s="5" t="s">
        <v>1672</v>
      </c>
      <c r="I1526" s="5" t="s">
        <v>4480</v>
      </c>
      <c r="J1526" s="5" t="s">
        <v>4481</v>
      </c>
      <c r="K1526" s="7">
        <v>19991793384</v>
      </c>
      <c r="L1526" s="7">
        <v>19993997969</v>
      </c>
    </row>
    <row r="1527" spans="1:12" ht="12.75">
      <c r="A1527" s="4">
        <f t="shared" si="23"/>
        <v>1526</v>
      </c>
      <c r="B1527" s="5" t="s">
        <v>4580</v>
      </c>
      <c r="C1527" s="6">
        <v>41959</v>
      </c>
      <c r="D1527" s="5" t="s">
        <v>4581</v>
      </c>
      <c r="E1527" s="5" t="s">
        <v>963</v>
      </c>
      <c r="F1527" s="5" t="s">
        <v>4582</v>
      </c>
      <c r="G1527" s="7">
        <v>35</v>
      </c>
      <c r="H1527" s="5" t="s">
        <v>4055</v>
      </c>
      <c r="I1527" s="5" t="s">
        <v>4583</v>
      </c>
      <c r="J1527" s="5" t="s">
        <v>4053</v>
      </c>
      <c r="K1527" s="7">
        <v>19993302033</v>
      </c>
      <c r="L1527" s="9"/>
    </row>
    <row r="1528" spans="1:12" ht="12.75">
      <c r="A1528" s="4">
        <f t="shared" si="23"/>
        <v>1527</v>
      </c>
      <c r="B1528" s="5" t="s">
        <v>5500</v>
      </c>
      <c r="C1528" s="6">
        <v>42048</v>
      </c>
      <c r="D1528" s="5" t="s">
        <v>5501</v>
      </c>
      <c r="E1528" s="5" t="s">
        <v>963</v>
      </c>
      <c r="F1528" s="5" t="s">
        <v>5502</v>
      </c>
      <c r="G1528" s="7">
        <v>155</v>
      </c>
      <c r="H1528" s="5" t="s">
        <v>4055</v>
      </c>
      <c r="I1528" s="4"/>
      <c r="J1528" s="5" t="s">
        <v>5503</v>
      </c>
      <c r="K1528" s="7">
        <v>19989810483</v>
      </c>
      <c r="L1528" s="9"/>
    </row>
    <row r="1529" spans="1:12" ht="12.75">
      <c r="A1529" s="4">
        <f t="shared" si="23"/>
        <v>1528</v>
      </c>
      <c r="B1529" s="5" t="s">
        <v>6619</v>
      </c>
      <c r="C1529" s="6">
        <v>28999</v>
      </c>
      <c r="D1529" s="5" t="s">
        <v>6620</v>
      </c>
      <c r="E1529" s="5" t="s">
        <v>693</v>
      </c>
      <c r="F1529" s="5" t="s">
        <v>6621</v>
      </c>
      <c r="G1529" s="7">
        <v>129</v>
      </c>
      <c r="H1529" s="5" t="s">
        <v>1672</v>
      </c>
      <c r="I1529" s="5" t="s">
        <v>6622</v>
      </c>
      <c r="J1529" s="5" t="s">
        <v>6623</v>
      </c>
      <c r="K1529" s="7">
        <v>991709095</v>
      </c>
      <c r="L1529" s="7">
        <v>991709095</v>
      </c>
    </row>
    <row r="1530" spans="1:12" ht="12.75">
      <c r="A1530" s="4">
        <f t="shared" si="23"/>
        <v>1529</v>
      </c>
      <c r="B1530" s="5" t="s">
        <v>1358</v>
      </c>
      <c r="C1530" s="6">
        <v>42970</v>
      </c>
      <c r="D1530" s="5" t="s">
        <v>1359</v>
      </c>
      <c r="E1530" s="5" t="s">
        <v>128</v>
      </c>
      <c r="F1530" s="5" t="s">
        <v>1360</v>
      </c>
      <c r="G1530" s="7">
        <v>226</v>
      </c>
      <c r="H1530" s="5" t="s">
        <v>1361</v>
      </c>
      <c r="I1530" s="5" t="s">
        <v>1362</v>
      </c>
      <c r="J1530" s="5" t="s">
        <v>1363</v>
      </c>
      <c r="K1530" s="7">
        <v>992659875</v>
      </c>
      <c r="L1530" s="7">
        <v>995219720</v>
      </c>
    </row>
    <row r="1531" spans="1:12" ht="12.75">
      <c r="A1531" s="4">
        <f t="shared" si="23"/>
        <v>1530</v>
      </c>
      <c r="B1531" s="5" t="s">
        <v>3902</v>
      </c>
      <c r="C1531" s="6">
        <v>42804</v>
      </c>
      <c r="D1531" s="5" t="s">
        <v>3903</v>
      </c>
      <c r="E1531" s="5" t="s">
        <v>839</v>
      </c>
      <c r="F1531" s="5" t="s">
        <v>3904</v>
      </c>
      <c r="G1531" s="7">
        <v>14</v>
      </c>
      <c r="H1531" s="5" t="s">
        <v>3905</v>
      </c>
      <c r="I1531" s="5" t="s">
        <v>3906</v>
      </c>
      <c r="J1531" s="5" t="s">
        <v>3907</v>
      </c>
      <c r="K1531" s="7">
        <v>19993135295</v>
      </c>
      <c r="L1531" s="7">
        <v>993135295</v>
      </c>
    </row>
    <row r="1532" spans="1:12" ht="12.75">
      <c r="A1532" s="4">
        <f t="shared" si="23"/>
        <v>1531</v>
      </c>
      <c r="B1532" s="5" t="s">
        <v>5399</v>
      </c>
      <c r="C1532" s="6">
        <v>42376</v>
      </c>
      <c r="D1532" s="5" t="s">
        <v>5400</v>
      </c>
      <c r="E1532" s="5" t="s">
        <v>32</v>
      </c>
      <c r="F1532" s="5" t="s">
        <v>5401</v>
      </c>
      <c r="G1532" s="7">
        <v>20</v>
      </c>
      <c r="H1532" s="5" t="s">
        <v>1361</v>
      </c>
      <c r="I1532" s="5" t="s">
        <v>5402</v>
      </c>
      <c r="J1532" s="5" t="s">
        <v>5403</v>
      </c>
      <c r="K1532" s="7">
        <v>19989268910</v>
      </c>
      <c r="L1532" s="7">
        <v>36612926</v>
      </c>
    </row>
    <row r="1533" spans="1:12" ht="12.75">
      <c r="A1533" s="4">
        <f t="shared" si="23"/>
        <v>1532</v>
      </c>
      <c r="B1533" s="5" t="s">
        <v>6029</v>
      </c>
      <c r="C1533" s="6">
        <v>40929</v>
      </c>
      <c r="D1533" s="5" t="s">
        <v>1363</v>
      </c>
      <c r="E1533" s="5" t="s">
        <v>825</v>
      </c>
      <c r="F1533" s="5" t="s">
        <v>1360</v>
      </c>
      <c r="G1533" s="7">
        <v>226</v>
      </c>
      <c r="H1533" s="5" t="s">
        <v>1361</v>
      </c>
      <c r="I1533" s="5" t="s">
        <v>1362</v>
      </c>
      <c r="J1533" s="5" t="s">
        <v>1363</v>
      </c>
      <c r="K1533" s="7">
        <v>992659875</v>
      </c>
      <c r="L1533" s="7">
        <v>995219720</v>
      </c>
    </row>
    <row r="1534" spans="1:12" ht="12.75">
      <c r="A1534" s="4">
        <f t="shared" si="23"/>
        <v>1533</v>
      </c>
      <c r="B1534" s="5" t="s">
        <v>3104</v>
      </c>
      <c r="C1534" s="6">
        <v>40034</v>
      </c>
      <c r="D1534" s="5" t="s">
        <v>3105</v>
      </c>
      <c r="E1534" s="5" t="s">
        <v>825</v>
      </c>
      <c r="F1534" s="5" t="s">
        <v>3106</v>
      </c>
      <c r="G1534" s="7">
        <v>3</v>
      </c>
      <c r="H1534" s="5" t="s">
        <v>3107</v>
      </c>
      <c r="I1534" s="5" t="s">
        <v>3108</v>
      </c>
      <c r="J1534" s="5" t="s">
        <v>3105</v>
      </c>
      <c r="K1534" s="7">
        <v>19997540176</v>
      </c>
      <c r="L1534" s="7">
        <v>1936512333</v>
      </c>
    </row>
    <row r="1535" spans="1:12" ht="12.75">
      <c r="A1535" s="4">
        <f t="shared" si="23"/>
        <v>1534</v>
      </c>
      <c r="B1535" s="5" t="s">
        <v>4310</v>
      </c>
      <c r="C1535" s="6">
        <v>41495</v>
      </c>
      <c r="D1535" s="5" t="s">
        <v>4311</v>
      </c>
      <c r="E1535" s="5" t="s">
        <v>825</v>
      </c>
      <c r="F1535" s="5" t="s">
        <v>4312</v>
      </c>
      <c r="G1535" s="7">
        <v>93</v>
      </c>
      <c r="H1535" s="5" t="s">
        <v>3107</v>
      </c>
      <c r="I1535" s="5" t="s">
        <v>4313</v>
      </c>
      <c r="J1535" s="5" t="s">
        <v>4311</v>
      </c>
      <c r="K1535" s="7">
        <v>19991688754</v>
      </c>
      <c r="L1535" s="7">
        <v>19992788946</v>
      </c>
    </row>
    <row r="1536" spans="1:12" ht="12.75">
      <c r="A1536" s="4">
        <f t="shared" si="23"/>
        <v>1535</v>
      </c>
      <c r="B1536" s="5" t="s">
        <v>6120</v>
      </c>
      <c r="C1536" s="6">
        <v>42608</v>
      </c>
      <c r="D1536" s="5" t="s">
        <v>6121</v>
      </c>
      <c r="E1536" s="5" t="s">
        <v>128</v>
      </c>
      <c r="F1536" s="5" t="s">
        <v>6122</v>
      </c>
      <c r="G1536" s="7">
        <v>245</v>
      </c>
      <c r="H1536" s="5" t="s">
        <v>3107</v>
      </c>
      <c r="I1536" s="5" t="s">
        <v>6123</v>
      </c>
      <c r="J1536" s="5" t="s">
        <v>6121</v>
      </c>
      <c r="K1536" s="7">
        <v>989459954</v>
      </c>
      <c r="L1536" s="7">
        <v>36511185</v>
      </c>
    </row>
    <row r="1537" spans="1:12" ht="25.5">
      <c r="A1537" s="4">
        <f t="shared" si="23"/>
        <v>1536</v>
      </c>
      <c r="B1537" s="24" t="s">
        <v>7408</v>
      </c>
      <c r="C1537" s="4"/>
      <c r="D1537" s="24" t="s">
        <v>7409</v>
      </c>
      <c r="E1537" s="24" t="s">
        <v>7392</v>
      </c>
      <c r="F1537" s="24" t="s">
        <v>7410</v>
      </c>
      <c r="G1537" s="9">
        <v>160</v>
      </c>
      <c r="H1537" s="24" t="s">
        <v>3107</v>
      </c>
      <c r="I1537" s="4"/>
      <c r="J1537" s="24" t="s">
        <v>7409</v>
      </c>
      <c r="K1537" s="22" t="s">
        <v>7411</v>
      </c>
      <c r="L1537" s="9"/>
    </row>
    <row r="1538" spans="1:12" ht="12.75">
      <c r="A1538" s="4">
        <f t="shared" si="23"/>
        <v>1537</v>
      </c>
      <c r="B1538" s="5" t="s">
        <v>1755</v>
      </c>
      <c r="C1538" s="6">
        <v>42199</v>
      </c>
      <c r="D1538" s="5" t="s">
        <v>1756</v>
      </c>
      <c r="E1538" s="5" t="s">
        <v>839</v>
      </c>
      <c r="F1538" s="5" t="s">
        <v>1757</v>
      </c>
      <c r="G1538" s="7">
        <v>40</v>
      </c>
      <c r="H1538" s="5" t="s">
        <v>1758</v>
      </c>
      <c r="I1538" s="5" t="s">
        <v>1759</v>
      </c>
      <c r="J1538" s="5" t="s">
        <v>1756</v>
      </c>
      <c r="K1538" s="7">
        <v>19993343472</v>
      </c>
      <c r="L1538" s="7">
        <v>19994097108</v>
      </c>
    </row>
    <row r="1539" spans="1:12" ht="12.75">
      <c r="A1539" s="4">
        <f t="shared" si="23"/>
        <v>1538</v>
      </c>
      <c r="B1539" s="5" t="s">
        <v>2392</v>
      </c>
      <c r="C1539" s="6">
        <v>42806</v>
      </c>
      <c r="D1539" s="5" t="s">
        <v>2393</v>
      </c>
      <c r="E1539" s="5" t="s">
        <v>128</v>
      </c>
      <c r="F1539" s="5" t="s">
        <v>2394</v>
      </c>
      <c r="G1539" s="7">
        <v>32</v>
      </c>
      <c r="H1539" s="5" t="s">
        <v>1758</v>
      </c>
      <c r="I1539" s="5" t="s">
        <v>2395</v>
      </c>
      <c r="J1539" s="5" t="s">
        <v>2396</v>
      </c>
      <c r="K1539" s="7">
        <v>992287287</v>
      </c>
      <c r="L1539" s="9"/>
    </row>
    <row r="1540" spans="1:12" ht="12.75">
      <c r="A1540" s="4">
        <f aca="true" t="shared" si="24" ref="A1540:A1603">1+A1539</f>
        <v>1539</v>
      </c>
      <c r="B1540" s="5" t="s">
        <v>4810</v>
      </c>
      <c r="C1540" s="6">
        <v>42698</v>
      </c>
      <c r="D1540" s="5" t="s">
        <v>4811</v>
      </c>
      <c r="E1540" s="5" t="s">
        <v>839</v>
      </c>
      <c r="F1540" s="5" t="s">
        <v>4812</v>
      </c>
      <c r="G1540" s="7" t="s">
        <v>2199</v>
      </c>
      <c r="H1540" s="5" t="s">
        <v>1758</v>
      </c>
      <c r="I1540" s="5" t="s">
        <v>4813</v>
      </c>
      <c r="J1540" s="5" t="s">
        <v>4811</v>
      </c>
      <c r="K1540" s="7">
        <v>19993396163</v>
      </c>
      <c r="L1540" s="7">
        <v>19974189238</v>
      </c>
    </row>
    <row r="1541" spans="1:12" ht="12.75">
      <c r="A1541" s="4">
        <f t="shared" si="24"/>
        <v>1540</v>
      </c>
      <c r="B1541" s="5" t="s">
        <v>7091</v>
      </c>
      <c r="C1541" s="6">
        <v>40231</v>
      </c>
      <c r="D1541" s="5" t="s">
        <v>4811</v>
      </c>
      <c r="E1541" s="5" t="s">
        <v>825</v>
      </c>
      <c r="F1541" s="5" t="s">
        <v>4812</v>
      </c>
      <c r="G1541" s="7" t="s">
        <v>2199</v>
      </c>
      <c r="H1541" s="5" t="s">
        <v>1758</v>
      </c>
      <c r="I1541" s="5" t="s">
        <v>4813</v>
      </c>
      <c r="J1541" s="5" t="s">
        <v>4811</v>
      </c>
      <c r="K1541" s="7">
        <v>19993396163</v>
      </c>
      <c r="L1541" s="7">
        <v>19974189238</v>
      </c>
    </row>
    <row r="1542" spans="1:12" ht="25.5">
      <c r="A1542" s="4">
        <f t="shared" si="24"/>
        <v>1541</v>
      </c>
      <c r="B1542" s="24" t="s">
        <v>7639</v>
      </c>
      <c r="C1542" s="4"/>
      <c r="D1542" s="24" t="s">
        <v>7505</v>
      </c>
      <c r="E1542" s="24" t="s">
        <v>7506</v>
      </c>
      <c r="F1542" s="24" t="s">
        <v>7507</v>
      </c>
      <c r="G1542" s="9">
        <v>1416</v>
      </c>
      <c r="H1542" s="24" t="s">
        <v>7508</v>
      </c>
      <c r="I1542" s="4"/>
      <c r="J1542" s="24" t="s">
        <v>7505</v>
      </c>
      <c r="K1542" s="22" t="s">
        <v>7509</v>
      </c>
      <c r="L1542" s="9"/>
    </row>
    <row r="1543" spans="1:12" ht="12.75">
      <c r="A1543" s="4">
        <f t="shared" si="24"/>
        <v>1542</v>
      </c>
      <c r="B1543" s="5" t="s">
        <v>6975</v>
      </c>
      <c r="C1543" s="6">
        <v>42569</v>
      </c>
      <c r="D1543" s="5" t="s">
        <v>6976</v>
      </c>
      <c r="E1543" s="5" t="s">
        <v>64</v>
      </c>
      <c r="F1543" s="5" t="s">
        <v>6977</v>
      </c>
      <c r="G1543" s="7">
        <v>25</v>
      </c>
      <c r="H1543" s="5" t="s">
        <v>6978</v>
      </c>
      <c r="I1543" s="5" t="s">
        <v>6979</v>
      </c>
      <c r="J1543" s="5" t="s">
        <v>6976</v>
      </c>
      <c r="K1543" s="7">
        <v>19991436044</v>
      </c>
      <c r="L1543" s="7">
        <v>19991436044</v>
      </c>
    </row>
    <row r="1544" spans="1:12" ht="12.75">
      <c r="A1544" s="4">
        <f t="shared" si="24"/>
        <v>1543</v>
      </c>
      <c r="B1544" s="5" t="s">
        <v>2783</v>
      </c>
      <c r="C1544" s="6">
        <v>40123</v>
      </c>
      <c r="D1544" s="5" t="s">
        <v>2784</v>
      </c>
      <c r="E1544" s="5" t="s">
        <v>749</v>
      </c>
      <c r="F1544" s="5" t="s">
        <v>2785</v>
      </c>
      <c r="G1544" s="7">
        <v>322</v>
      </c>
      <c r="H1544" s="5" t="s">
        <v>2786</v>
      </c>
      <c r="I1544" s="5" t="s">
        <v>2787</v>
      </c>
      <c r="J1544" s="5" t="s">
        <v>2784</v>
      </c>
      <c r="K1544" s="7">
        <v>19994378700</v>
      </c>
      <c r="L1544" s="7">
        <v>19993344707</v>
      </c>
    </row>
    <row r="1545" spans="1:12" ht="12.75">
      <c r="A1545" s="4">
        <f t="shared" si="24"/>
        <v>1544</v>
      </c>
      <c r="B1545" s="5" t="s">
        <v>3396</v>
      </c>
      <c r="C1545" s="6">
        <v>42461</v>
      </c>
      <c r="D1545" s="5" t="s">
        <v>3397</v>
      </c>
      <c r="E1545" s="5" t="s">
        <v>839</v>
      </c>
      <c r="F1545" s="5" t="s">
        <v>3398</v>
      </c>
      <c r="G1545" s="7">
        <v>86</v>
      </c>
      <c r="H1545" s="5" t="s">
        <v>3399</v>
      </c>
      <c r="I1545" s="5" t="s">
        <v>3400</v>
      </c>
      <c r="J1545" s="5" t="s">
        <v>3397</v>
      </c>
      <c r="K1545" s="7">
        <v>989417996</v>
      </c>
      <c r="L1545" s="9"/>
    </row>
    <row r="1546" spans="1:12" ht="12.75">
      <c r="A1546" s="4">
        <f t="shared" si="24"/>
        <v>1545</v>
      </c>
      <c r="B1546" s="5" t="s">
        <v>6451</v>
      </c>
      <c r="C1546" s="6">
        <v>42051</v>
      </c>
      <c r="D1546" s="5" t="s">
        <v>2784</v>
      </c>
      <c r="E1546" s="5" t="s">
        <v>1092</v>
      </c>
      <c r="F1546" s="5" t="s">
        <v>6452</v>
      </c>
      <c r="G1546" s="7">
        <v>322</v>
      </c>
      <c r="H1546" s="5" t="s">
        <v>2786</v>
      </c>
      <c r="I1546" s="5" t="s">
        <v>2787</v>
      </c>
      <c r="J1546" s="5" t="s">
        <v>2784</v>
      </c>
      <c r="K1546" s="7">
        <v>19994378700</v>
      </c>
      <c r="L1546" s="7">
        <v>19993344707</v>
      </c>
    </row>
    <row r="1547" spans="1:12" ht="25.5">
      <c r="A1547" s="4">
        <f t="shared" si="24"/>
        <v>1546</v>
      </c>
      <c r="B1547" s="24" t="s">
        <v>7590</v>
      </c>
      <c r="C1547" s="4"/>
      <c r="D1547" s="24" t="s">
        <v>7591</v>
      </c>
      <c r="E1547" s="24" t="s">
        <v>7552</v>
      </c>
      <c r="F1547" s="24" t="s">
        <v>7592</v>
      </c>
      <c r="G1547" s="9">
        <v>96</v>
      </c>
      <c r="H1547" s="24" t="s">
        <v>2786</v>
      </c>
      <c r="I1547" s="4"/>
      <c r="J1547" s="24" t="s">
        <v>7591</v>
      </c>
      <c r="K1547" s="22" t="s">
        <v>7620</v>
      </c>
      <c r="L1547" s="9"/>
    </row>
    <row r="1548" spans="1:12" ht="12.75">
      <c r="A1548" s="4">
        <f t="shared" si="24"/>
        <v>1547</v>
      </c>
      <c r="B1548" s="5" t="s">
        <v>4395</v>
      </c>
      <c r="C1548" s="6">
        <v>40830</v>
      </c>
      <c r="D1548" s="5" t="s">
        <v>4396</v>
      </c>
      <c r="E1548" s="5" t="s">
        <v>825</v>
      </c>
      <c r="F1548" s="5" t="s">
        <v>4397</v>
      </c>
      <c r="G1548" s="7">
        <v>315</v>
      </c>
      <c r="H1548" s="5" t="s">
        <v>4398</v>
      </c>
      <c r="I1548" s="5" t="s">
        <v>4399</v>
      </c>
      <c r="J1548" s="5" t="s">
        <v>4396</v>
      </c>
      <c r="K1548" s="7">
        <v>991006119</v>
      </c>
      <c r="L1548" s="7">
        <v>36511001</v>
      </c>
    </row>
    <row r="1549" spans="1:12" ht="12.75">
      <c r="A1549" s="4">
        <f t="shared" si="24"/>
        <v>1548</v>
      </c>
      <c r="B1549" s="5" t="s">
        <v>871</v>
      </c>
      <c r="C1549" s="6">
        <v>41504</v>
      </c>
      <c r="D1549" s="5" t="s">
        <v>872</v>
      </c>
      <c r="E1549" s="5" t="s">
        <v>873</v>
      </c>
      <c r="F1549" s="5" t="s">
        <v>874</v>
      </c>
      <c r="G1549" s="7">
        <v>108</v>
      </c>
      <c r="H1549" s="5" t="s">
        <v>875</v>
      </c>
      <c r="I1549" s="5" t="s">
        <v>876</v>
      </c>
      <c r="J1549" s="5" t="s">
        <v>872</v>
      </c>
      <c r="K1549" s="7">
        <v>16920000408</v>
      </c>
      <c r="L1549" s="7">
        <v>36513721</v>
      </c>
    </row>
    <row r="1550" spans="1:12" ht="12.75">
      <c r="A1550" s="4">
        <f t="shared" si="24"/>
        <v>1549</v>
      </c>
      <c r="B1550" s="5" t="s">
        <v>1457</v>
      </c>
      <c r="C1550" s="6">
        <v>43129</v>
      </c>
      <c r="D1550" s="5" t="s">
        <v>1458</v>
      </c>
      <c r="E1550" s="5" t="s">
        <v>864</v>
      </c>
      <c r="F1550" s="5" t="s">
        <v>1459</v>
      </c>
      <c r="G1550" s="7">
        <v>10</v>
      </c>
      <c r="H1550" s="5" t="s">
        <v>875</v>
      </c>
      <c r="I1550" s="5" t="s">
        <v>1460</v>
      </c>
      <c r="J1550" s="5" t="s">
        <v>1458</v>
      </c>
      <c r="K1550" s="7">
        <v>19981118809</v>
      </c>
      <c r="L1550" s="7">
        <v>19981164534</v>
      </c>
    </row>
    <row r="1551" spans="1:12" ht="12.75">
      <c r="A1551" s="4">
        <f t="shared" si="24"/>
        <v>1550</v>
      </c>
      <c r="B1551" s="5" t="s">
        <v>1944</v>
      </c>
      <c r="C1551" s="6">
        <v>42760</v>
      </c>
      <c r="D1551" s="5" t="s">
        <v>1945</v>
      </c>
      <c r="E1551" s="5" t="s">
        <v>1092</v>
      </c>
      <c r="F1551" s="5" t="s">
        <v>1946</v>
      </c>
      <c r="G1551" s="7">
        <v>212</v>
      </c>
      <c r="H1551" s="5" t="s">
        <v>875</v>
      </c>
      <c r="I1551" s="5" t="s">
        <v>1947</v>
      </c>
      <c r="J1551" s="5" t="s">
        <v>1945</v>
      </c>
      <c r="K1551" s="7">
        <v>989336646</v>
      </c>
      <c r="L1551" s="7">
        <v>989336646</v>
      </c>
    </row>
    <row r="1552" spans="1:12" ht="12.75">
      <c r="A1552" s="4">
        <f t="shared" si="24"/>
        <v>1551</v>
      </c>
      <c r="B1552" s="5" t="s">
        <v>3457</v>
      </c>
      <c r="C1552" s="6">
        <v>42888</v>
      </c>
      <c r="D1552" s="5" t="s">
        <v>3458</v>
      </c>
      <c r="E1552" s="5" t="s">
        <v>14</v>
      </c>
      <c r="F1552" s="5" t="s">
        <v>3459</v>
      </c>
      <c r="G1552" s="7">
        <v>33</v>
      </c>
      <c r="H1552" s="5" t="s">
        <v>875</v>
      </c>
      <c r="I1552" s="5" t="s">
        <v>3460</v>
      </c>
      <c r="J1552" s="5" t="s">
        <v>3458</v>
      </c>
      <c r="K1552" s="7">
        <v>36517959</v>
      </c>
      <c r="L1552" s="7">
        <v>36515123</v>
      </c>
    </row>
    <row r="1553" spans="1:12" ht="12.75">
      <c r="A1553" s="4">
        <f t="shared" si="24"/>
        <v>1552</v>
      </c>
      <c r="B1553" s="5" t="s">
        <v>4666</v>
      </c>
      <c r="C1553" s="6">
        <v>41504</v>
      </c>
      <c r="D1553" s="5" t="s">
        <v>872</v>
      </c>
      <c r="E1553" s="5" t="s">
        <v>873</v>
      </c>
      <c r="F1553" s="5" t="s">
        <v>874</v>
      </c>
      <c r="G1553" s="7">
        <v>108</v>
      </c>
      <c r="H1553" s="5" t="s">
        <v>875</v>
      </c>
      <c r="I1553" s="5" t="s">
        <v>4667</v>
      </c>
      <c r="J1553" s="5" t="s">
        <v>872</v>
      </c>
      <c r="K1553" s="7">
        <v>16920001057</v>
      </c>
      <c r="L1553" s="7">
        <v>36513732</v>
      </c>
    </row>
    <row r="1554" spans="1:12" ht="12.75">
      <c r="A1554" s="4">
        <f t="shared" si="24"/>
        <v>1553</v>
      </c>
      <c r="B1554" s="5" t="s">
        <v>4757</v>
      </c>
      <c r="C1554" s="6">
        <v>42611</v>
      </c>
      <c r="D1554" s="5" t="s">
        <v>4758</v>
      </c>
      <c r="E1554" s="5" t="s">
        <v>864</v>
      </c>
      <c r="F1554" s="5" t="s">
        <v>4759</v>
      </c>
      <c r="G1554" s="7">
        <v>39</v>
      </c>
      <c r="H1554" s="5" t="s">
        <v>4760</v>
      </c>
      <c r="I1554" s="5" t="s">
        <v>4761</v>
      </c>
      <c r="J1554" s="5" t="s">
        <v>4758</v>
      </c>
      <c r="K1554" s="7">
        <v>36514324</v>
      </c>
      <c r="L1554" s="7">
        <v>982751060</v>
      </c>
    </row>
    <row r="1555" spans="1:12" ht="12.75">
      <c r="A1555" s="4">
        <f t="shared" si="24"/>
        <v>1554</v>
      </c>
      <c r="B1555" s="5" t="s">
        <v>6035</v>
      </c>
      <c r="C1555" s="6">
        <v>41835</v>
      </c>
      <c r="D1555" s="5" t="s">
        <v>6036</v>
      </c>
      <c r="E1555" s="5" t="s">
        <v>812</v>
      </c>
      <c r="F1555" s="5" t="s">
        <v>6037</v>
      </c>
      <c r="G1555" s="7">
        <v>20</v>
      </c>
      <c r="H1555" s="5" t="s">
        <v>4760</v>
      </c>
      <c r="I1555" s="5" t="s">
        <v>6038</v>
      </c>
      <c r="J1555" s="5" t="s">
        <v>6036</v>
      </c>
      <c r="K1555" s="7">
        <v>19996703027</v>
      </c>
      <c r="L1555" s="7">
        <v>19996703027</v>
      </c>
    </row>
    <row r="1556" spans="1:12" ht="12.75">
      <c r="A1556" s="4">
        <f t="shared" si="24"/>
        <v>1555</v>
      </c>
      <c r="B1556" s="5" t="s">
        <v>2425</v>
      </c>
      <c r="C1556" s="6">
        <v>42138</v>
      </c>
      <c r="D1556" s="5" t="s">
        <v>2426</v>
      </c>
      <c r="E1556" s="5" t="s">
        <v>100</v>
      </c>
      <c r="F1556" s="5" t="s">
        <v>2427</v>
      </c>
      <c r="G1556" s="7">
        <v>211</v>
      </c>
      <c r="H1556" s="5" t="s">
        <v>2428</v>
      </c>
      <c r="I1556" s="5" t="s">
        <v>2429</v>
      </c>
      <c r="J1556" s="5" t="s">
        <v>2426</v>
      </c>
      <c r="K1556" s="7">
        <v>19994088016</v>
      </c>
      <c r="L1556" s="7">
        <v>19991683933</v>
      </c>
    </row>
    <row r="1557" spans="1:12" ht="12.75">
      <c r="A1557" s="4">
        <f t="shared" si="24"/>
        <v>1556</v>
      </c>
      <c r="B1557" s="5" t="s">
        <v>4302</v>
      </c>
      <c r="C1557" s="6">
        <v>41568</v>
      </c>
      <c r="D1557" s="5" t="s">
        <v>4303</v>
      </c>
      <c r="E1557" s="5" t="s">
        <v>873</v>
      </c>
      <c r="F1557" s="5" t="s">
        <v>4304</v>
      </c>
      <c r="G1557" s="7">
        <v>127</v>
      </c>
      <c r="H1557" s="5" t="s">
        <v>2428</v>
      </c>
      <c r="I1557" s="5" t="s">
        <v>4305</v>
      </c>
      <c r="J1557" s="5" t="s">
        <v>4303</v>
      </c>
      <c r="K1557" s="7">
        <v>11986622376</v>
      </c>
      <c r="L1557" s="7">
        <v>11977581679</v>
      </c>
    </row>
    <row r="1558" spans="1:12" ht="12.75">
      <c r="A1558" s="4">
        <f t="shared" si="24"/>
        <v>1557</v>
      </c>
      <c r="B1558" s="5" t="s">
        <v>1908</v>
      </c>
      <c r="C1558" s="6">
        <v>40203</v>
      </c>
      <c r="D1558" s="5" t="s">
        <v>1909</v>
      </c>
      <c r="E1558" s="5" t="s">
        <v>825</v>
      </c>
      <c r="F1558" s="5" t="s">
        <v>1910</v>
      </c>
      <c r="G1558" s="7">
        <v>27</v>
      </c>
      <c r="H1558" s="5" t="s">
        <v>414</v>
      </c>
      <c r="I1558" s="5" t="s">
        <v>1911</v>
      </c>
      <c r="J1558" s="5" t="s">
        <v>1912</v>
      </c>
      <c r="K1558" s="7">
        <v>19997691149</v>
      </c>
      <c r="L1558" s="7">
        <v>19997691149</v>
      </c>
    </row>
    <row r="1559" spans="1:12" ht="12.75">
      <c r="A1559" s="4">
        <f t="shared" si="24"/>
        <v>1558</v>
      </c>
      <c r="B1559" s="5" t="s">
        <v>2955</v>
      </c>
      <c r="C1559" s="6">
        <v>41771</v>
      </c>
      <c r="D1559" s="5" t="s">
        <v>2956</v>
      </c>
      <c r="E1559" s="5" t="s">
        <v>825</v>
      </c>
      <c r="F1559" s="5" t="s">
        <v>2957</v>
      </c>
      <c r="G1559" s="7">
        <v>67</v>
      </c>
      <c r="H1559" s="5" t="s">
        <v>2958</v>
      </c>
      <c r="I1559" s="5" t="s">
        <v>2959</v>
      </c>
      <c r="J1559" s="5" t="s">
        <v>2956</v>
      </c>
      <c r="K1559" s="7">
        <v>36614829</v>
      </c>
      <c r="L1559" s="7">
        <v>992298424</v>
      </c>
    </row>
    <row r="1560" spans="1:12" ht="12.75">
      <c r="A1560" s="4">
        <f t="shared" si="24"/>
        <v>1559</v>
      </c>
      <c r="B1560" s="5" t="s">
        <v>5523</v>
      </c>
      <c r="C1560" s="6">
        <v>41971</v>
      </c>
      <c r="D1560" s="5" t="s">
        <v>5524</v>
      </c>
      <c r="E1560" s="5" t="s">
        <v>1092</v>
      </c>
      <c r="F1560" s="5" t="s">
        <v>5525</v>
      </c>
      <c r="G1560" s="7">
        <v>79</v>
      </c>
      <c r="H1560" s="5" t="s">
        <v>2958</v>
      </c>
      <c r="I1560" s="5" t="s">
        <v>5526</v>
      </c>
      <c r="J1560" s="5" t="s">
        <v>5524</v>
      </c>
      <c r="K1560" s="7">
        <v>36513007</v>
      </c>
      <c r="L1560" s="7" t="s">
        <v>5527</v>
      </c>
    </row>
    <row r="1561" spans="1:12" ht="12.75">
      <c r="A1561" s="4">
        <f t="shared" si="24"/>
        <v>1560</v>
      </c>
      <c r="B1561" s="5" t="s">
        <v>6555</v>
      </c>
      <c r="C1561" s="6">
        <v>41552</v>
      </c>
      <c r="D1561" s="5" t="s">
        <v>1912</v>
      </c>
      <c r="E1561" s="5" t="s">
        <v>825</v>
      </c>
      <c r="F1561" s="5" t="s">
        <v>1910</v>
      </c>
      <c r="G1561" s="7">
        <v>27</v>
      </c>
      <c r="H1561" s="5" t="s">
        <v>414</v>
      </c>
      <c r="I1561" s="5" t="s">
        <v>1911</v>
      </c>
      <c r="J1561" s="5" t="s">
        <v>1912</v>
      </c>
      <c r="K1561" s="7">
        <v>19997691149</v>
      </c>
      <c r="L1561" s="7">
        <v>19997691149</v>
      </c>
    </row>
    <row r="1562" spans="1:12" ht="12.75">
      <c r="A1562" s="4">
        <f t="shared" si="24"/>
        <v>1561</v>
      </c>
      <c r="B1562" s="5" t="s">
        <v>7133</v>
      </c>
      <c r="C1562" s="6">
        <v>42187</v>
      </c>
      <c r="D1562" s="5" t="s">
        <v>7134</v>
      </c>
      <c r="E1562" s="5" t="s">
        <v>1092</v>
      </c>
      <c r="F1562" s="5" t="s">
        <v>7135</v>
      </c>
      <c r="G1562" s="7">
        <v>15</v>
      </c>
      <c r="H1562" s="5" t="s">
        <v>414</v>
      </c>
      <c r="I1562" s="5"/>
      <c r="J1562" s="5" t="s">
        <v>7134</v>
      </c>
      <c r="K1562" s="7">
        <v>992069506</v>
      </c>
      <c r="L1562" s="7"/>
    </row>
    <row r="1563" spans="1:12" ht="12.75">
      <c r="A1563" s="4">
        <f t="shared" si="24"/>
        <v>1562</v>
      </c>
      <c r="B1563" s="5" t="s">
        <v>1165</v>
      </c>
      <c r="C1563" s="6">
        <v>41106</v>
      </c>
      <c r="D1563" s="5" t="s">
        <v>1166</v>
      </c>
      <c r="E1563" s="5" t="s">
        <v>825</v>
      </c>
      <c r="F1563" s="5" t="s">
        <v>1167</v>
      </c>
      <c r="G1563" s="7">
        <v>67</v>
      </c>
      <c r="H1563" s="5" t="s">
        <v>1168</v>
      </c>
      <c r="I1563" s="5" t="s">
        <v>1169</v>
      </c>
      <c r="J1563" s="5" t="s">
        <v>1166</v>
      </c>
      <c r="K1563" s="7">
        <v>19995627581</v>
      </c>
      <c r="L1563" s="7">
        <v>19992298424</v>
      </c>
    </row>
    <row r="1564" spans="1:12" ht="12.75">
      <c r="A1564" s="4">
        <f t="shared" si="24"/>
        <v>1563</v>
      </c>
      <c r="B1564" s="5" t="s">
        <v>837</v>
      </c>
      <c r="C1564" s="6">
        <v>42535</v>
      </c>
      <c r="D1564" s="5" t="s">
        <v>838</v>
      </c>
      <c r="E1564" s="5" t="s">
        <v>839</v>
      </c>
      <c r="F1564" s="5" t="s">
        <v>840</v>
      </c>
      <c r="G1564" s="7">
        <v>55</v>
      </c>
      <c r="H1564" s="5" t="s">
        <v>841</v>
      </c>
      <c r="I1564" s="5" t="s">
        <v>842</v>
      </c>
      <c r="J1564" s="5" t="s">
        <v>838</v>
      </c>
      <c r="K1564" s="7">
        <v>991303005</v>
      </c>
      <c r="L1564" s="7">
        <v>993414599</v>
      </c>
    </row>
    <row r="1565" spans="1:12" ht="12.75">
      <c r="A1565" s="4">
        <f t="shared" si="24"/>
        <v>1564</v>
      </c>
      <c r="B1565" s="5" t="s">
        <v>6259</v>
      </c>
      <c r="C1565" s="6">
        <v>41962</v>
      </c>
      <c r="D1565" s="5" t="s">
        <v>6260</v>
      </c>
      <c r="E1565" s="5" t="s">
        <v>839</v>
      </c>
      <c r="F1565" s="5" t="s">
        <v>6261</v>
      </c>
      <c r="G1565" s="7">
        <v>55</v>
      </c>
      <c r="H1565" s="5" t="s">
        <v>6262</v>
      </c>
      <c r="I1565" s="5" t="s">
        <v>6263</v>
      </c>
      <c r="J1565" s="5" t="s">
        <v>6264</v>
      </c>
      <c r="K1565" s="7">
        <v>989119448</v>
      </c>
      <c r="L1565" s="7">
        <v>993975512</v>
      </c>
    </row>
    <row r="1566" spans="1:12" ht="12.75">
      <c r="A1566" s="4">
        <f t="shared" si="24"/>
        <v>1565</v>
      </c>
      <c r="B1566" s="5" t="s">
        <v>7029</v>
      </c>
      <c r="C1566" s="6">
        <v>40235</v>
      </c>
      <c r="D1566" s="5" t="s">
        <v>7030</v>
      </c>
      <c r="E1566" s="5" t="s">
        <v>825</v>
      </c>
      <c r="F1566" s="5" t="s">
        <v>7031</v>
      </c>
      <c r="G1566" s="7">
        <v>55</v>
      </c>
      <c r="H1566" s="5" t="s">
        <v>841</v>
      </c>
      <c r="I1566" s="5" t="s">
        <v>7032</v>
      </c>
      <c r="J1566" s="5" t="s">
        <v>7030</v>
      </c>
      <c r="K1566" s="7">
        <v>991303005</v>
      </c>
      <c r="L1566" s="7">
        <v>993414599</v>
      </c>
    </row>
    <row r="1567" spans="1:12" ht="12.75">
      <c r="A1567" s="4">
        <f t="shared" si="24"/>
        <v>1566</v>
      </c>
      <c r="B1567" s="5" t="s">
        <v>2628</v>
      </c>
      <c r="C1567" s="6">
        <v>40767</v>
      </c>
      <c r="D1567" s="5" t="s">
        <v>2629</v>
      </c>
      <c r="E1567" s="5" t="s">
        <v>825</v>
      </c>
      <c r="F1567" s="5" t="s">
        <v>2630</v>
      </c>
      <c r="G1567" s="7">
        <v>35</v>
      </c>
      <c r="H1567" s="5" t="s">
        <v>2631</v>
      </c>
      <c r="I1567" s="5" t="s">
        <v>2632</v>
      </c>
      <c r="J1567" s="5" t="s">
        <v>2633</v>
      </c>
      <c r="K1567" s="7">
        <v>993617275</v>
      </c>
      <c r="L1567" s="7">
        <v>993617275</v>
      </c>
    </row>
    <row r="1568" spans="1:12" ht="12.75">
      <c r="A1568" s="4">
        <f t="shared" si="24"/>
        <v>1567</v>
      </c>
      <c r="B1568" s="5" t="s">
        <v>2097</v>
      </c>
      <c r="C1568" s="6">
        <v>41366</v>
      </c>
      <c r="D1568" s="5" t="s">
        <v>2098</v>
      </c>
      <c r="E1568" s="5" t="s">
        <v>825</v>
      </c>
      <c r="F1568" s="5" t="s">
        <v>2099</v>
      </c>
      <c r="G1568" s="7">
        <v>74</v>
      </c>
      <c r="H1568" s="5" t="s">
        <v>2100</v>
      </c>
      <c r="I1568" s="5" t="s">
        <v>1794</v>
      </c>
      <c r="J1568" s="5" t="s">
        <v>2098</v>
      </c>
      <c r="K1568" s="7">
        <v>995735982</v>
      </c>
      <c r="L1568" s="7">
        <v>995735982</v>
      </c>
    </row>
    <row r="1569" spans="1:12" ht="12.75">
      <c r="A1569" s="4">
        <f t="shared" si="24"/>
        <v>1568</v>
      </c>
      <c r="B1569" s="5" t="s">
        <v>4265</v>
      </c>
      <c r="C1569" s="6">
        <v>40802</v>
      </c>
      <c r="D1569" s="5" t="s">
        <v>4266</v>
      </c>
      <c r="E1569" s="5" t="s">
        <v>778</v>
      </c>
      <c r="F1569" s="5" t="s">
        <v>1480</v>
      </c>
      <c r="G1569" s="7">
        <v>448</v>
      </c>
      <c r="H1569" s="5" t="s">
        <v>2100</v>
      </c>
      <c r="I1569" s="5" t="s">
        <v>4267</v>
      </c>
      <c r="J1569" s="5" t="s">
        <v>4266</v>
      </c>
      <c r="K1569" s="7">
        <v>19996178025</v>
      </c>
      <c r="L1569" s="7">
        <v>19996654527</v>
      </c>
    </row>
    <row r="1570" spans="1:12" ht="12.75">
      <c r="A1570" s="4">
        <f t="shared" si="24"/>
        <v>1569</v>
      </c>
      <c r="B1570" s="5" t="s">
        <v>4355</v>
      </c>
      <c r="C1570" s="6">
        <v>42143</v>
      </c>
      <c r="D1570" s="5" t="s">
        <v>4356</v>
      </c>
      <c r="E1570" s="5" t="s">
        <v>963</v>
      </c>
      <c r="F1570" s="5" t="s">
        <v>351</v>
      </c>
      <c r="G1570" s="7">
        <v>457</v>
      </c>
      <c r="H1570" s="5" t="s">
        <v>4357</v>
      </c>
      <c r="I1570" s="4"/>
      <c r="J1570" s="5" t="s">
        <v>4358</v>
      </c>
      <c r="K1570" s="7">
        <v>974081743</v>
      </c>
      <c r="L1570" s="7">
        <v>36512922</v>
      </c>
    </row>
    <row r="1571" spans="1:12" ht="12.75">
      <c r="A1571" s="4">
        <f t="shared" si="24"/>
        <v>1570</v>
      </c>
      <c r="B1571" s="5" t="s">
        <v>4766</v>
      </c>
      <c r="C1571" s="6">
        <v>42656</v>
      </c>
      <c r="D1571" s="5" t="s">
        <v>4767</v>
      </c>
      <c r="E1571" s="5" t="s">
        <v>839</v>
      </c>
      <c r="F1571" s="5" t="s">
        <v>4768</v>
      </c>
      <c r="G1571" s="7">
        <v>417</v>
      </c>
      <c r="H1571" s="5" t="s">
        <v>2100</v>
      </c>
      <c r="I1571" s="5" t="s">
        <v>4769</v>
      </c>
      <c r="J1571" s="5" t="s">
        <v>4767</v>
      </c>
      <c r="K1571" s="7">
        <v>992219541</v>
      </c>
      <c r="L1571" s="7">
        <v>994256165</v>
      </c>
    </row>
    <row r="1572" spans="1:12" ht="12.75">
      <c r="A1572" s="4">
        <f t="shared" si="24"/>
        <v>1571</v>
      </c>
      <c r="B1572" s="5" t="s">
        <v>5509</v>
      </c>
      <c r="C1572" s="6">
        <v>40882</v>
      </c>
      <c r="D1572" s="5" t="s">
        <v>2098</v>
      </c>
      <c r="E1572" s="5" t="s">
        <v>825</v>
      </c>
      <c r="F1572" s="5" t="s">
        <v>2099</v>
      </c>
      <c r="G1572" s="7">
        <v>74</v>
      </c>
      <c r="H1572" s="5" t="s">
        <v>5510</v>
      </c>
      <c r="I1572" s="5" t="s">
        <v>1794</v>
      </c>
      <c r="J1572" s="5" t="s">
        <v>2098</v>
      </c>
      <c r="K1572" s="7">
        <v>995735982</v>
      </c>
      <c r="L1572" s="7">
        <v>995735982</v>
      </c>
    </row>
    <row r="1573" spans="1:12" ht="12.75">
      <c r="A1573" s="4">
        <f t="shared" si="24"/>
        <v>1572</v>
      </c>
      <c r="B1573" s="5" t="s">
        <v>5664</v>
      </c>
      <c r="C1573" s="6">
        <v>40971</v>
      </c>
      <c r="D1573" s="5" t="s">
        <v>5665</v>
      </c>
      <c r="E1573" s="5" t="s">
        <v>825</v>
      </c>
      <c r="F1573" s="5" t="s">
        <v>5666</v>
      </c>
      <c r="G1573" s="7">
        <v>147</v>
      </c>
      <c r="H1573" s="5" t="s">
        <v>2100</v>
      </c>
      <c r="I1573" s="5" t="s">
        <v>5667</v>
      </c>
      <c r="J1573" s="5" t="s">
        <v>5668</v>
      </c>
      <c r="K1573" s="7">
        <v>19995471126</v>
      </c>
      <c r="L1573" s="7">
        <v>36613208</v>
      </c>
    </row>
    <row r="1574" spans="1:12" ht="12.75">
      <c r="A1574" s="4">
        <f t="shared" si="24"/>
        <v>1573</v>
      </c>
      <c r="B1574" s="5" t="s">
        <v>6329</v>
      </c>
      <c r="C1574" s="6">
        <v>40679</v>
      </c>
      <c r="D1574" s="5" t="s">
        <v>6330</v>
      </c>
      <c r="E1574" s="5" t="s">
        <v>825</v>
      </c>
      <c r="F1574" s="5" t="s">
        <v>3472</v>
      </c>
      <c r="G1574" s="7">
        <v>519</v>
      </c>
      <c r="H1574" s="5" t="s">
        <v>2100</v>
      </c>
      <c r="I1574" s="5" t="s">
        <v>131</v>
      </c>
      <c r="J1574" s="5" t="s">
        <v>6330</v>
      </c>
      <c r="K1574" s="7" t="s">
        <v>6331</v>
      </c>
      <c r="L1574" s="7" t="s">
        <v>6332</v>
      </c>
    </row>
    <row r="1575" spans="1:12" ht="12.75">
      <c r="A1575" s="4">
        <f t="shared" si="24"/>
        <v>1574</v>
      </c>
      <c r="B1575" s="5" t="s">
        <v>1478</v>
      </c>
      <c r="C1575" s="6">
        <v>40423</v>
      </c>
      <c r="D1575" s="5" t="s">
        <v>1479</v>
      </c>
      <c r="E1575" s="5" t="s">
        <v>778</v>
      </c>
      <c r="F1575" s="5" t="s">
        <v>1480</v>
      </c>
      <c r="G1575" s="7">
        <v>448</v>
      </c>
      <c r="H1575" s="5" t="s">
        <v>1481</v>
      </c>
      <c r="I1575" s="5" t="s">
        <v>1482</v>
      </c>
      <c r="J1575" s="5" t="s">
        <v>1479</v>
      </c>
      <c r="K1575" s="7">
        <v>19993749588</v>
      </c>
      <c r="L1575" s="7">
        <v>19996654527</v>
      </c>
    </row>
    <row r="1576" spans="1:12" ht="12.75">
      <c r="A1576" s="4">
        <f t="shared" si="24"/>
        <v>1575</v>
      </c>
      <c r="B1576" s="5" t="s">
        <v>1972</v>
      </c>
      <c r="C1576" s="6">
        <v>41008</v>
      </c>
      <c r="D1576" s="5" t="s">
        <v>1973</v>
      </c>
      <c r="E1576" s="5" t="s">
        <v>825</v>
      </c>
      <c r="F1576" s="5" t="s">
        <v>1974</v>
      </c>
      <c r="G1576" s="7">
        <v>60</v>
      </c>
      <c r="H1576" s="5" t="s">
        <v>1975</v>
      </c>
      <c r="I1576" s="5" t="s">
        <v>130</v>
      </c>
      <c r="J1576" s="5" t="s">
        <v>1973</v>
      </c>
      <c r="K1576" s="7">
        <v>1936516421</v>
      </c>
      <c r="L1576" s="7">
        <v>19991100089</v>
      </c>
    </row>
    <row r="1577" spans="1:12" ht="12.75">
      <c r="A1577" s="4">
        <f t="shared" si="24"/>
        <v>1576</v>
      </c>
      <c r="B1577" s="5" t="s">
        <v>2991</v>
      </c>
      <c r="C1577" s="6">
        <v>40226</v>
      </c>
      <c r="D1577" s="5" t="s">
        <v>2992</v>
      </c>
      <c r="E1577" s="5" t="s">
        <v>778</v>
      </c>
      <c r="F1577" s="5" t="s">
        <v>2993</v>
      </c>
      <c r="G1577" s="7">
        <v>502</v>
      </c>
      <c r="H1577" s="5" t="s">
        <v>1975</v>
      </c>
      <c r="I1577" s="5" t="s">
        <v>2994</v>
      </c>
      <c r="J1577" s="5" t="s">
        <v>2992</v>
      </c>
      <c r="K1577" s="7">
        <v>19987654356</v>
      </c>
      <c r="L1577" s="7">
        <v>19987654356</v>
      </c>
    </row>
    <row r="1578" spans="1:12" ht="12.75">
      <c r="A1578" s="4">
        <f t="shared" si="24"/>
        <v>1577</v>
      </c>
      <c r="B1578" s="5" t="s">
        <v>7076</v>
      </c>
      <c r="C1578" s="6">
        <v>43073</v>
      </c>
      <c r="D1578" s="5" t="s">
        <v>3462</v>
      </c>
      <c r="E1578" s="5" t="s">
        <v>58</v>
      </c>
      <c r="F1578" s="5" t="s">
        <v>203</v>
      </c>
      <c r="G1578" s="7">
        <v>416</v>
      </c>
      <c r="H1578" s="5" t="s">
        <v>1975</v>
      </c>
      <c r="I1578" s="5" t="s">
        <v>1234</v>
      </c>
      <c r="J1578" s="5" t="s">
        <v>3462</v>
      </c>
      <c r="K1578" s="7">
        <v>19998538185</v>
      </c>
      <c r="L1578" s="7">
        <v>19986127186</v>
      </c>
    </row>
    <row r="1579" spans="1:12" ht="12.75">
      <c r="A1579" s="4">
        <f t="shared" si="24"/>
        <v>1578</v>
      </c>
      <c r="B1579" s="5" t="s">
        <v>7169</v>
      </c>
      <c r="C1579" s="6">
        <v>41386</v>
      </c>
      <c r="D1579" s="5" t="s">
        <v>1479</v>
      </c>
      <c r="E1579" s="5" t="s">
        <v>778</v>
      </c>
      <c r="F1579" s="5" t="s">
        <v>7170</v>
      </c>
      <c r="G1579" s="7">
        <v>448</v>
      </c>
      <c r="H1579" s="5" t="s">
        <v>1975</v>
      </c>
      <c r="I1579" s="5" t="s">
        <v>1482</v>
      </c>
      <c r="J1579" s="5" t="s">
        <v>1479</v>
      </c>
      <c r="K1579" s="7">
        <v>19993749588</v>
      </c>
      <c r="L1579" s="7">
        <v>19996654527</v>
      </c>
    </row>
    <row r="1580" spans="1:12" ht="12.75">
      <c r="A1580" s="4">
        <f t="shared" si="24"/>
        <v>1579</v>
      </c>
      <c r="B1580" s="5" t="s">
        <v>804</v>
      </c>
      <c r="C1580" s="6">
        <v>43159</v>
      </c>
      <c r="D1580" s="5" t="s">
        <v>717</v>
      </c>
      <c r="E1580" s="5" t="s">
        <v>58</v>
      </c>
      <c r="F1580" s="5" t="s">
        <v>718</v>
      </c>
      <c r="G1580" s="7">
        <v>340</v>
      </c>
      <c r="H1580" s="5" t="s">
        <v>60</v>
      </c>
      <c r="I1580" s="5" t="s">
        <v>719</v>
      </c>
      <c r="J1580" s="5" t="s">
        <v>720</v>
      </c>
      <c r="K1580" s="7">
        <v>19987730314</v>
      </c>
      <c r="L1580" s="7">
        <v>19986096716</v>
      </c>
    </row>
    <row r="1581" spans="1:12" ht="12.75">
      <c r="A1581" s="4">
        <f t="shared" si="24"/>
        <v>1580</v>
      </c>
      <c r="B1581" s="5" t="s">
        <v>961</v>
      </c>
      <c r="C1581" s="6">
        <v>42131</v>
      </c>
      <c r="D1581" s="5" t="s">
        <v>962</v>
      </c>
      <c r="E1581" s="5" t="s">
        <v>963</v>
      </c>
      <c r="F1581" s="5" t="s">
        <v>964</v>
      </c>
      <c r="G1581" s="7">
        <v>169</v>
      </c>
      <c r="H1581" s="5" t="s">
        <v>130</v>
      </c>
      <c r="I1581" s="5" t="s">
        <v>965</v>
      </c>
      <c r="J1581" s="5" t="s">
        <v>962</v>
      </c>
      <c r="K1581" s="7">
        <v>978177222</v>
      </c>
      <c r="L1581" s="7">
        <v>991818481</v>
      </c>
    </row>
    <row r="1582" spans="1:12" ht="12.75">
      <c r="A1582" s="4">
        <f t="shared" si="24"/>
        <v>1581</v>
      </c>
      <c r="B1582" s="5" t="s">
        <v>1412</v>
      </c>
      <c r="C1582" s="6">
        <v>42246</v>
      </c>
      <c r="D1582" s="5" t="s">
        <v>1413</v>
      </c>
      <c r="E1582" s="5" t="s">
        <v>963</v>
      </c>
      <c r="F1582" s="5" t="s">
        <v>1414</v>
      </c>
      <c r="G1582" s="7">
        <v>318</v>
      </c>
      <c r="H1582" s="5" t="s">
        <v>130</v>
      </c>
      <c r="I1582" s="4"/>
      <c r="J1582" s="5" t="s">
        <v>1415</v>
      </c>
      <c r="K1582" s="7" t="s">
        <v>1416</v>
      </c>
      <c r="L1582" s="9"/>
    </row>
    <row r="1583" spans="1:12" ht="12.75">
      <c r="A1583" s="4">
        <f t="shared" si="24"/>
        <v>1582</v>
      </c>
      <c r="B1583" s="5" t="s">
        <v>1526</v>
      </c>
      <c r="C1583" s="6">
        <v>43026</v>
      </c>
      <c r="D1583" s="5" t="s">
        <v>1527</v>
      </c>
      <c r="E1583" s="5" t="s">
        <v>58</v>
      </c>
      <c r="F1583" s="5" t="s">
        <v>1528</v>
      </c>
      <c r="G1583" s="7">
        <v>239</v>
      </c>
      <c r="H1583" s="5" t="s">
        <v>60</v>
      </c>
      <c r="I1583" s="5" t="s">
        <v>1529</v>
      </c>
      <c r="J1583" s="5" t="s">
        <v>1527</v>
      </c>
      <c r="K1583" s="7">
        <v>19992834227</v>
      </c>
      <c r="L1583" s="7">
        <v>36515984</v>
      </c>
    </row>
    <row r="1584" spans="1:12" ht="12.75">
      <c r="A1584" s="4">
        <f t="shared" si="24"/>
        <v>1583</v>
      </c>
      <c r="B1584" s="5" t="s">
        <v>1559</v>
      </c>
      <c r="C1584" s="6">
        <v>42250</v>
      </c>
      <c r="D1584" s="5" t="s">
        <v>1560</v>
      </c>
      <c r="E1584" s="5" t="s">
        <v>963</v>
      </c>
      <c r="F1584" s="5" t="s">
        <v>1561</v>
      </c>
      <c r="G1584" s="7">
        <v>219</v>
      </c>
      <c r="H1584" s="5" t="s">
        <v>1562</v>
      </c>
      <c r="I1584" s="4"/>
      <c r="J1584" s="5" t="s">
        <v>1560</v>
      </c>
      <c r="K1584" s="7">
        <v>994053544</v>
      </c>
      <c r="L1584" s="7">
        <v>998855226</v>
      </c>
    </row>
    <row r="1585" spans="1:12" ht="12.75">
      <c r="A1585" s="4">
        <f t="shared" si="24"/>
        <v>1584</v>
      </c>
      <c r="B1585" s="5" t="s">
        <v>1734</v>
      </c>
      <c r="C1585" s="6">
        <v>42310</v>
      </c>
      <c r="D1585" s="5" t="s">
        <v>1735</v>
      </c>
      <c r="E1585" s="5" t="s">
        <v>1092</v>
      </c>
      <c r="F1585" s="5" t="s">
        <v>1736</v>
      </c>
      <c r="G1585" s="7">
        <v>494</v>
      </c>
      <c r="H1585" s="5" t="s">
        <v>130</v>
      </c>
      <c r="I1585" s="5" t="s">
        <v>1737</v>
      </c>
      <c r="J1585" s="5" t="s">
        <v>1735</v>
      </c>
      <c r="K1585" s="7">
        <v>19992731618</v>
      </c>
      <c r="L1585" s="7">
        <v>19989067643</v>
      </c>
    </row>
    <row r="1586" spans="1:12" ht="12.75">
      <c r="A1586" s="4">
        <f t="shared" si="24"/>
        <v>1585</v>
      </c>
      <c r="B1586" s="5" t="s">
        <v>1760</v>
      </c>
      <c r="C1586" s="6">
        <v>42175</v>
      </c>
      <c r="D1586" s="5" t="s">
        <v>1761</v>
      </c>
      <c r="E1586" s="5" t="s">
        <v>963</v>
      </c>
      <c r="F1586" s="5" t="s">
        <v>1762</v>
      </c>
      <c r="G1586" s="7">
        <v>432</v>
      </c>
      <c r="H1586" s="5" t="s">
        <v>1763</v>
      </c>
      <c r="I1586" s="5" t="s">
        <v>1764</v>
      </c>
      <c r="J1586" s="5" t="s">
        <v>1761</v>
      </c>
      <c r="K1586" s="7" t="s">
        <v>1765</v>
      </c>
      <c r="L1586" s="7">
        <v>995503308</v>
      </c>
    </row>
    <row r="1587" spans="1:12" ht="12.75">
      <c r="A1587" s="4">
        <f t="shared" si="24"/>
        <v>1586</v>
      </c>
      <c r="B1587" s="5" t="s">
        <v>1790</v>
      </c>
      <c r="C1587" s="6">
        <v>42657</v>
      </c>
      <c r="D1587" s="5" t="s">
        <v>1791</v>
      </c>
      <c r="E1587" s="5" t="s">
        <v>963</v>
      </c>
      <c r="F1587" s="5" t="s">
        <v>1792</v>
      </c>
      <c r="G1587" s="7">
        <v>15</v>
      </c>
      <c r="H1587" s="5" t="s">
        <v>1793</v>
      </c>
      <c r="I1587" s="5" t="s">
        <v>1794</v>
      </c>
      <c r="J1587" s="5" t="s">
        <v>1795</v>
      </c>
      <c r="K1587" s="7">
        <v>19986076487</v>
      </c>
      <c r="L1587" s="7">
        <v>986076487</v>
      </c>
    </row>
    <row r="1588" spans="1:12" ht="12.75">
      <c r="A1588" s="4">
        <f t="shared" si="24"/>
        <v>1587</v>
      </c>
      <c r="B1588" s="5" t="s">
        <v>1844</v>
      </c>
      <c r="C1588" s="6">
        <v>41152</v>
      </c>
      <c r="D1588" s="5" t="s">
        <v>1413</v>
      </c>
      <c r="E1588" s="5" t="s">
        <v>825</v>
      </c>
      <c r="F1588" s="5" t="s">
        <v>1414</v>
      </c>
      <c r="G1588" s="7">
        <v>318</v>
      </c>
      <c r="H1588" s="5" t="s">
        <v>130</v>
      </c>
      <c r="I1588" s="4"/>
      <c r="J1588" s="5" t="s">
        <v>1415</v>
      </c>
      <c r="K1588" s="7" t="s">
        <v>1416</v>
      </c>
      <c r="L1588" s="9"/>
    </row>
    <row r="1589" spans="1:12" ht="12.75">
      <c r="A1589" s="4">
        <f t="shared" si="24"/>
        <v>1588</v>
      </c>
      <c r="B1589" s="5" t="s">
        <v>2216</v>
      </c>
      <c r="C1589" s="6">
        <v>41694</v>
      </c>
      <c r="D1589" s="5" t="s">
        <v>2217</v>
      </c>
      <c r="E1589" s="5" t="s">
        <v>873</v>
      </c>
      <c r="F1589" s="5" t="s">
        <v>2218</v>
      </c>
      <c r="G1589" s="7">
        <v>88</v>
      </c>
      <c r="H1589" s="5" t="s">
        <v>130</v>
      </c>
      <c r="I1589" s="5" t="s">
        <v>2219</v>
      </c>
      <c r="J1589" s="5" t="s">
        <v>2217</v>
      </c>
      <c r="K1589" s="7">
        <v>993161917</v>
      </c>
      <c r="L1589" s="7">
        <v>994441127</v>
      </c>
    </row>
    <row r="1590" spans="1:12" ht="12.75">
      <c r="A1590" s="4">
        <f t="shared" si="24"/>
        <v>1589</v>
      </c>
      <c r="B1590" s="5" t="s">
        <v>2722</v>
      </c>
      <c r="C1590" s="6">
        <v>43141</v>
      </c>
      <c r="D1590" s="5" t="s">
        <v>2723</v>
      </c>
      <c r="E1590" s="5" t="s">
        <v>58</v>
      </c>
      <c r="F1590" s="5" t="s">
        <v>2724</v>
      </c>
      <c r="G1590" s="7">
        <v>416</v>
      </c>
      <c r="H1590" s="5" t="s">
        <v>130</v>
      </c>
      <c r="I1590" s="5" t="s">
        <v>2725</v>
      </c>
      <c r="J1590" s="5" t="s">
        <v>2723</v>
      </c>
      <c r="K1590" s="7">
        <v>994872742</v>
      </c>
      <c r="L1590" s="7">
        <v>991323282</v>
      </c>
    </row>
    <row r="1591" spans="1:12" ht="12.75">
      <c r="A1591" s="4">
        <f t="shared" si="24"/>
        <v>1590</v>
      </c>
      <c r="B1591" s="5" t="s">
        <v>2792</v>
      </c>
      <c r="C1591" s="6">
        <v>42606</v>
      </c>
      <c r="D1591" s="5" t="s">
        <v>2793</v>
      </c>
      <c r="E1591" s="5" t="s">
        <v>812</v>
      </c>
      <c r="F1591" s="5" t="s">
        <v>318</v>
      </c>
      <c r="G1591" s="7">
        <v>104</v>
      </c>
      <c r="H1591" s="5" t="s">
        <v>130</v>
      </c>
      <c r="I1591" s="5" t="s">
        <v>2794</v>
      </c>
      <c r="J1591" s="5" t="s">
        <v>2793</v>
      </c>
      <c r="K1591" s="7">
        <v>19993036863</v>
      </c>
      <c r="L1591" s="7">
        <v>19992400294</v>
      </c>
    </row>
    <row r="1592" spans="1:12" ht="12.75">
      <c r="A1592" s="4">
        <f t="shared" si="24"/>
        <v>1591</v>
      </c>
      <c r="B1592" s="5" t="s">
        <v>3274</v>
      </c>
      <c r="C1592" s="6">
        <v>42433</v>
      </c>
      <c r="D1592" s="5" t="s">
        <v>647</v>
      </c>
      <c r="E1592" s="5" t="s">
        <v>963</v>
      </c>
      <c r="F1592" s="5" t="s">
        <v>3275</v>
      </c>
      <c r="G1592" s="7">
        <v>219</v>
      </c>
      <c r="H1592" s="5" t="s">
        <v>60</v>
      </c>
      <c r="I1592" s="4"/>
      <c r="J1592" s="5" t="s">
        <v>646</v>
      </c>
      <c r="K1592" s="7">
        <v>989912559</v>
      </c>
      <c r="L1592" s="9"/>
    </row>
    <row r="1593" spans="1:12" ht="12.75">
      <c r="A1593" s="4">
        <f t="shared" si="24"/>
        <v>1592</v>
      </c>
      <c r="B1593" s="5" t="s">
        <v>3330</v>
      </c>
      <c r="C1593" s="6">
        <v>42655</v>
      </c>
      <c r="D1593" s="5" t="s">
        <v>3331</v>
      </c>
      <c r="E1593" s="5" t="s">
        <v>1092</v>
      </c>
      <c r="F1593" s="5" t="s">
        <v>3332</v>
      </c>
      <c r="G1593" s="7">
        <v>30</v>
      </c>
      <c r="H1593" s="5" t="s">
        <v>130</v>
      </c>
      <c r="I1593" s="5" t="s">
        <v>1952</v>
      </c>
      <c r="J1593" s="5" t="s">
        <v>3331</v>
      </c>
      <c r="K1593" s="7" t="s">
        <v>3333</v>
      </c>
      <c r="L1593" s="7" t="s">
        <v>3334</v>
      </c>
    </row>
    <row r="1594" spans="1:12" ht="12.75">
      <c r="A1594" s="4">
        <f t="shared" si="24"/>
        <v>1593</v>
      </c>
      <c r="B1594" s="5" t="s">
        <v>3378</v>
      </c>
      <c r="C1594" s="6">
        <v>42860</v>
      </c>
      <c r="D1594" s="5" t="s">
        <v>3379</v>
      </c>
      <c r="E1594" s="5" t="s">
        <v>963</v>
      </c>
      <c r="F1594" s="5" t="s">
        <v>3380</v>
      </c>
      <c r="G1594" s="7">
        <v>476</v>
      </c>
      <c r="H1594" s="5" t="s">
        <v>130</v>
      </c>
      <c r="I1594" s="5" t="s">
        <v>3381</v>
      </c>
      <c r="J1594" s="5" t="s">
        <v>3382</v>
      </c>
      <c r="K1594" s="7">
        <v>995322733</v>
      </c>
      <c r="L1594" s="7">
        <v>992353516</v>
      </c>
    </row>
    <row r="1595" spans="1:12" ht="12.75">
      <c r="A1595" s="4">
        <f t="shared" si="24"/>
        <v>1594</v>
      </c>
      <c r="B1595" s="5" t="s">
        <v>3461</v>
      </c>
      <c r="C1595" s="6">
        <v>42523</v>
      </c>
      <c r="D1595" s="5" t="s">
        <v>3462</v>
      </c>
      <c r="E1595" s="5" t="s">
        <v>963</v>
      </c>
      <c r="F1595" s="5" t="s">
        <v>203</v>
      </c>
      <c r="G1595" s="7">
        <v>416</v>
      </c>
      <c r="H1595" s="5" t="s">
        <v>130</v>
      </c>
      <c r="I1595" s="5" t="s">
        <v>1687</v>
      </c>
      <c r="J1595" s="5" t="s">
        <v>3462</v>
      </c>
      <c r="K1595" s="7">
        <v>19998538185</v>
      </c>
      <c r="L1595" s="7">
        <v>19986127186</v>
      </c>
    </row>
    <row r="1596" spans="1:12" ht="12.75">
      <c r="A1596" s="4">
        <f t="shared" si="24"/>
        <v>1595</v>
      </c>
      <c r="B1596" s="5" t="s">
        <v>3470</v>
      </c>
      <c r="C1596" s="6">
        <v>41015</v>
      </c>
      <c r="D1596" s="5" t="s">
        <v>3471</v>
      </c>
      <c r="E1596" s="5" t="s">
        <v>825</v>
      </c>
      <c r="F1596" s="5" t="s">
        <v>3472</v>
      </c>
      <c r="G1596" s="7">
        <v>509</v>
      </c>
      <c r="H1596" s="5" t="s">
        <v>60</v>
      </c>
      <c r="I1596" s="5" t="s">
        <v>3473</v>
      </c>
      <c r="J1596" s="5" t="s">
        <v>3471</v>
      </c>
      <c r="K1596" s="7">
        <v>971446761</v>
      </c>
      <c r="L1596" s="7">
        <v>981299301</v>
      </c>
    </row>
    <row r="1597" spans="1:12" ht="12.75">
      <c r="A1597" s="4">
        <f t="shared" si="24"/>
        <v>1596</v>
      </c>
      <c r="B1597" s="5" t="s">
        <v>3812</v>
      </c>
      <c r="C1597" s="6">
        <v>41942</v>
      </c>
      <c r="D1597" s="5" t="s">
        <v>3813</v>
      </c>
      <c r="E1597" s="5" t="s">
        <v>963</v>
      </c>
      <c r="F1597" s="5" t="s">
        <v>3814</v>
      </c>
      <c r="G1597" s="7">
        <v>536</v>
      </c>
      <c r="H1597" s="5" t="s">
        <v>130</v>
      </c>
      <c r="I1597" s="5" t="s">
        <v>3815</v>
      </c>
      <c r="J1597" s="5" t="s">
        <v>3813</v>
      </c>
      <c r="K1597" s="7" t="s">
        <v>3816</v>
      </c>
      <c r="L1597" s="7" t="s">
        <v>3817</v>
      </c>
    </row>
    <row r="1598" spans="1:12" ht="12.75">
      <c r="A1598" s="4">
        <f t="shared" si="24"/>
        <v>1597</v>
      </c>
      <c r="B1598" s="5" t="s">
        <v>3914</v>
      </c>
      <c r="C1598" s="6">
        <v>40692</v>
      </c>
      <c r="D1598" s="5" t="s">
        <v>2793</v>
      </c>
      <c r="E1598" s="5" t="s">
        <v>825</v>
      </c>
      <c r="F1598" s="5" t="s">
        <v>318</v>
      </c>
      <c r="G1598" s="7">
        <v>104</v>
      </c>
      <c r="H1598" s="5" t="s">
        <v>130</v>
      </c>
      <c r="I1598" s="5" t="s">
        <v>2794</v>
      </c>
      <c r="J1598" s="5" t="s">
        <v>2793</v>
      </c>
      <c r="K1598" s="7">
        <v>19993036863</v>
      </c>
      <c r="L1598" s="7">
        <v>19992400294</v>
      </c>
    </row>
    <row r="1599" spans="1:12" ht="12.75">
      <c r="A1599" s="4">
        <f t="shared" si="24"/>
        <v>1598</v>
      </c>
      <c r="B1599" s="5" t="s">
        <v>3936</v>
      </c>
      <c r="C1599" s="6">
        <v>42606</v>
      </c>
      <c r="D1599" s="5" t="s">
        <v>2793</v>
      </c>
      <c r="E1599" s="5" t="s">
        <v>812</v>
      </c>
      <c r="F1599" s="5" t="s">
        <v>318</v>
      </c>
      <c r="G1599" s="7">
        <v>104</v>
      </c>
      <c r="H1599" s="5" t="s">
        <v>130</v>
      </c>
      <c r="I1599" s="5" t="s">
        <v>2794</v>
      </c>
      <c r="J1599" s="5" t="s">
        <v>2793</v>
      </c>
      <c r="K1599" s="7">
        <v>19993036863</v>
      </c>
      <c r="L1599" s="7">
        <v>19992400294</v>
      </c>
    </row>
    <row r="1600" spans="1:12" ht="12.75">
      <c r="A1600" s="4">
        <f t="shared" si="24"/>
        <v>1599</v>
      </c>
      <c r="B1600" s="5" t="s">
        <v>4070</v>
      </c>
      <c r="C1600" s="6">
        <v>41522</v>
      </c>
      <c r="D1600" s="5" t="s">
        <v>4071</v>
      </c>
      <c r="E1600" s="5" t="s">
        <v>873</v>
      </c>
      <c r="F1600" s="5" t="s">
        <v>4072</v>
      </c>
      <c r="G1600" s="7">
        <v>300</v>
      </c>
      <c r="H1600" s="5" t="s">
        <v>60</v>
      </c>
      <c r="I1600" s="5" t="s">
        <v>4073</v>
      </c>
      <c r="J1600" s="5" t="s">
        <v>4071</v>
      </c>
      <c r="K1600" s="7">
        <v>19971051947</v>
      </c>
      <c r="L1600" s="9"/>
    </row>
    <row r="1601" spans="1:12" ht="12.75">
      <c r="A1601" s="4">
        <f t="shared" si="24"/>
        <v>1600</v>
      </c>
      <c r="B1601" s="5" t="s">
        <v>4220</v>
      </c>
      <c r="C1601" s="6">
        <v>41362</v>
      </c>
      <c r="D1601" s="5" t="s">
        <v>4221</v>
      </c>
      <c r="E1601" s="5" t="s">
        <v>825</v>
      </c>
      <c r="F1601" s="5" t="s">
        <v>4222</v>
      </c>
      <c r="G1601" s="7">
        <v>72</v>
      </c>
      <c r="H1601" s="5" t="s">
        <v>60</v>
      </c>
      <c r="I1601" s="4"/>
      <c r="J1601" s="5" t="s">
        <v>4223</v>
      </c>
      <c r="K1601" s="7">
        <v>19994471565</v>
      </c>
      <c r="L1601" s="7">
        <v>993313228</v>
      </c>
    </row>
    <row r="1602" spans="1:12" ht="12.75">
      <c r="A1602" s="4">
        <f t="shared" si="24"/>
        <v>1601</v>
      </c>
      <c r="B1602" s="5" t="s">
        <v>4466</v>
      </c>
      <c r="C1602" s="6">
        <v>41904</v>
      </c>
      <c r="D1602" s="5" t="s">
        <v>4467</v>
      </c>
      <c r="E1602" s="5" t="s">
        <v>128</v>
      </c>
      <c r="F1602" s="5" t="s">
        <v>4468</v>
      </c>
      <c r="G1602" s="7">
        <v>69</v>
      </c>
      <c r="H1602" s="5" t="s">
        <v>60</v>
      </c>
      <c r="I1602" s="5" t="s">
        <v>4469</v>
      </c>
      <c r="J1602" s="5" t="s">
        <v>4467</v>
      </c>
      <c r="K1602" s="7">
        <v>19971049464</v>
      </c>
      <c r="L1602" s="7">
        <v>19981630533</v>
      </c>
    </row>
    <row r="1603" spans="1:12" ht="12.75">
      <c r="A1603" s="4">
        <f t="shared" si="24"/>
        <v>1602</v>
      </c>
      <c r="B1603" s="5" t="s">
        <v>4474</v>
      </c>
      <c r="C1603" s="6">
        <v>37164</v>
      </c>
      <c r="D1603" s="5" t="s">
        <v>4475</v>
      </c>
      <c r="E1603" s="5" t="s">
        <v>693</v>
      </c>
      <c r="F1603" s="5" t="s">
        <v>4476</v>
      </c>
      <c r="G1603" s="7">
        <v>448</v>
      </c>
      <c r="H1603" s="5" t="s">
        <v>130</v>
      </c>
      <c r="I1603" s="5" t="s">
        <v>1482</v>
      </c>
      <c r="J1603" s="5" t="s">
        <v>4475</v>
      </c>
      <c r="K1603" s="7">
        <v>19996654527</v>
      </c>
      <c r="L1603" s="7">
        <v>19996038782</v>
      </c>
    </row>
    <row r="1604" spans="1:12" ht="12.75">
      <c r="A1604" s="4">
        <f aca="true" t="shared" si="25" ref="A1604:A1667">1+A1603</f>
        <v>1603</v>
      </c>
      <c r="B1604" s="5" t="s">
        <v>4708</v>
      </c>
      <c r="C1604" s="6">
        <v>41328</v>
      </c>
      <c r="D1604" s="5" t="s">
        <v>317</v>
      </c>
      <c r="E1604" s="5" t="s">
        <v>825</v>
      </c>
      <c r="F1604" s="5" t="s">
        <v>4709</v>
      </c>
      <c r="G1604" s="7">
        <v>104</v>
      </c>
      <c r="H1604" s="5" t="s">
        <v>130</v>
      </c>
      <c r="I1604" s="5" t="s">
        <v>319</v>
      </c>
      <c r="J1604" s="5" t="s">
        <v>317</v>
      </c>
      <c r="K1604" s="7">
        <v>36613332</v>
      </c>
      <c r="L1604" s="7">
        <v>994821768</v>
      </c>
    </row>
    <row r="1605" spans="1:12" ht="12.75">
      <c r="A1605" s="4">
        <f t="shared" si="25"/>
        <v>1604</v>
      </c>
      <c r="B1605" s="5" t="s">
        <v>4947</v>
      </c>
      <c r="C1605" s="6">
        <v>40469</v>
      </c>
      <c r="D1605" s="5" t="s">
        <v>4948</v>
      </c>
      <c r="E1605" s="5" t="s">
        <v>825</v>
      </c>
      <c r="F1605" s="5" t="s">
        <v>4949</v>
      </c>
      <c r="G1605" s="7">
        <v>320</v>
      </c>
      <c r="H1605" s="5" t="s">
        <v>130</v>
      </c>
      <c r="I1605" s="5" t="s">
        <v>4950</v>
      </c>
      <c r="J1605" s="5" t="s">
        <v>4951</v>
      </c>
      <c r="K1605" s="7">
        <v>19987318086</v>
      </c>
      <c r="L1605" s="7">
        <v>36612017</v>
      </c>
    </row>
    <row r="1606" spans="1:12" ht="12.75">
      <c r="A1606" s="4">
        <f t="shared" si="25"/>
        <v>1605</v>
      </c>
      <c r="B1606" s="5" t="s">
        <v>4983</v>
      </c>
      <c r="C1606" s="6">
        <v>41723</v>
      </c>
      <c r="D1606" s="5" t="s">
        <v>4984</v>
      </c>
      <c r="E1606" s="5" t="s">
        <v>873</v>
      </c>
      <c r="F1606" s="5" t="s">
        <v>4985</v>
      </c>
      <c r="G1606" s="7">
        <v>104</v>
      </c>
      <c r="H1606" s="5" t="s">
        <v>1793</v>
      </c>
      <c r="I1606" s="4"/>
      <c r="J1606" s="5" t="s">
        <v>4984</v>
      </c>
      <c r="K1606" s="7">
        <v>992400294</v>
      </c>
      <c r="L1606" s="7">
        <v>991026813</v>
      </c>
    </row>
    <row r="1607" spans="1:12" ht="12.75">
      <c r="A1607" s="4">
        <f t="shared" si="25"/>
        <v>1606</v>
      </c>
      <c r="B1607" s="5" t="s">
        <v>5014</v>
      </c>
      <c r="C1607" s="6">
        <v>42109</v>
      </c>
      <c r="D1607" s="5" t="s">
        <v>5015</v>
      </c>
      <c r="E1607" s="5" t="s">
        <v>963</v>
      </c>
      <c r="F1607" s="5" t="s">
        <v>1480</v>
      </c>
      <c r="G1607" s="7">
        <v>242</v>
      </c>
      <c r="H1607" s="5" t="s">
        <v>130</v>
      </c>
      <c r="I1607" s="5" t="s">
        <v>5016</v>
      </c>
      <c r="J1607" s="5" t="s">
        <v>5015</v>
      </c>
      <c r="K1607" s="7">
        <v>989651241</v>
      </c>
      <c r="L1607" s="7">
        <v>989651241</v>
      </c>
    </row>
    <row r="1608" spans="1:12" ht="12.75">
      <c r="A1608" s="4">
        <f t="shared" si="25"/>
        <v>1607</v>
      </c>
      <c r="B1608" s="5" t="s">
        <v>5158</v>
      </c>
      <c r="C1608" s="6">
        <v>43802</v>
      </c>
      <c r="D1608" s="5" t="s">
        <v>5159</v>
      </c>
      <c r="E1608" s="5" t="s">
        <v>693</v>
      </c>
      <c r="F1608" s="5" t="s">
        <v>5160</v>
      </c>
      <c r="G1608" s="7">
        <v>51</v>
      </c>
      <c r="H1608" s="5" t="s">
        <v>130</v>
      </c>
      <c r="I1608" s="5" t="s">
        <v>1794</v>
      </c>
      <c r="J1608" s="5" t="s">
        <v>5159</v>
      </c>
      <c r="K1608" s="7">
        <v>991731491</v>
      </c>
      <c r="L1608" s="7">
        <v>991566686</v>
      </c>
    </row>
    <row r="1609" spans="1:12" ht="12.75">
      <c r="A1609" s="4">
        <f t="shared" si="25"/>
        <v>1608</v>
      </c>
      <c r="B1609" s="5" t="s">
        <v>5181</v>
      </c>
      <c r="C1609" s="6">
        <v>40341</v>
      </c>
      <c r="D1609" s="5" t="s">
        <v>5159</v>
      </c>
      <c r="E1609" s="5" t="s">
        <v>825</v>
      </c>
      <c r="F1609" s="5" t="s">
        <v>5182</v>
      </c>
      <c r="G1609" s="7">
        <v>51</v>
      </c>
      <c r="H1609" s="5" t="s">
        <v>130</v>
      </c>
      <c r="I1609" s="5" t="s">
        <v>1794</v>
      </c>
      <c r="J1609" s="5" t="s">
        <v>5159</v>
      </c>
      <c r="K1609" s="7">
        <v>991731491</v>
      </c>
      <c r="L1609" s="7">
        <v>991566686</v>
      </c>
    </row>
    <row r="1610" spans="1:12" ht="12.75">
      <c r="A1610" s="4">
        <f t="shared" si="25"/>
        <v>1609</v>
      </c>
      <c r="B1610" s="5" t="s">
        <v>5217</v>
      </c>
      <c r="C1610" s="6">
        <v>40386</v>
      </c>
      <c r="D1610" s="5" t="s">
        <v>5218</v>
      </c>
      <c r="E1610" s="5" t="s">
        <v>825</v>
      </c>
      <c r="F1610" s="5" t="s">
        <v>318</v>
      </c>
      <c r="G1610" s="7">
        <v>100</v>
      </c>
      <c r="H1610" s="5" t="s">
        <v>60</v>
      </c>
      <c r="I1610" s="5" t="s">
        <v>5219</v>
      </c>
      <c r="J1610" s="5" t="s">
        <v>5218</v>
      </c>
      <c r="K1610" s="7">
        <v>19982358946</v>
      </c>
      <c r="L1610" s="7">
        <v>19982358946</v>
      </c>
    </row>
    <row r="1611" spans="1:12" ht="12.75">
      <c r="A1611" s="4">
        <f t="shared" si="25"/>
        <v>1610</v>
      </c>
      <c r="B1611" s="5" t="s">
        <v>5568</v>
      </c>
      <c r="C1611" s="6">
        <v>41944</v>
      </c>
      <c r="D1611" s="5" t="s">
        <v>5569</v>
      </c>
      <c r="E1611" s="5" t="s">
        <v>963</v>
      </c>
      <c r="F1611" s="5" t="s">
        <v>5570</v>
      </c>
      <c r="G1611" s="7">
        <v>317</v>
      </c>
      <c r="H1611" s="5" t="s">
        <v>60</v>
      </c>
      <c r="I1611" s="5"/>
      <c r="J1611" s="5" t="s">
        <v>5569</v>
      </c>
      <c r="K1611" s="11">
        <v>996744334</v>
      </c>
      <c r="L1611" s="9"/>
    </row>
    <row r="1612" spans="1:12" ht="12.75">
      <c r="A1612" s="4">
        <f t="shared" si="25"/>
        <v>1611</v>
      </c>
      <c r="B1612" s="5" t="s">
        <v>5922</v>
      </c>
      <c r="C1612" s="6">
        <v>40011</v>
      </c>
      <c r="D1612" s="5" t="s">
        <v>5923</v>
      </c>
      <c r="E1612" s="5" t="s">
        <v>825</v>
      </c>
      <c r="F1612" s="21" t="s">
        <v>5924</v>
      </c>
      <c r="G1612" s="7">
        <v>432</v>
      </c>
      <c r="H1612" s="5" t="s">
        <v>130</v>
      </c>
      <c r="I1612" s="5" t="s">
        <v>1764</v>
      </c>
      <c r="J1612" s="5" t="s">
        <v>5923</v>
      </c>
      <c r="K1612" s="7" t="s">
        <v>1765</v>
      </c>
      <c r="L1612" s="7" t="s">
        <v>5925</v>
      </c>
    </row>
    <row r="1613" spans="1:12" ht="12.75">
      <c r="A1613" s="4">
        <f t="shared" si="25"/>
        <v>1612</v>
      </c>
      <c r="B1613" s="5" t="s">
        <v>6002</v>
      </c>
      <c r="C1613" s="6">
        <v>42957</v>
      </c>
      <c r="D1613" s="5" t="s">
        <v>6003</v>
      </c>
      <c r="E1613" s="5" t="s">
        <v>58</v>
      </c>
      <c r="F1613" s="5" t="s">
        <v>6004</v>
      </c>
      <c r="G1613" s="7">
        <v>19</v>
      </c>
      <c r="H1613" s="5" t="s">
        <v>60</v>
      </c>
      <c r="I1613" s="5" t="s">
        <v>6005</v>
      </c>
      <c r="J1613" s="5" t="s">
        <v>6003</v>
      </c>
      <c r="K1613" s="7">
        <v>991253137</v>
      </c>
      <c r="L1613" s="7">
        <v>991253137</v>
      </c>
    </row>
    <row r="1614" spans="1:12" ht="12.75">
      <c r="A1614" s="4">
        <f t="shared" si="25"/>
        <v>1613</v>
      </c>
      <c r="B1614" s="5" t="s">
        <v>6229</v>
      </c>
      <c r="C1614" s="6">
        <v>40830</v>
      </c>
      <c r="D1614" s="5" t="s">
        <v>6230</v>
      </c>
      <c r="E1614" s="5" t="s">
        <v>825</v>
      </c>
      <c r="F1614" s="5" t="s">
        <v>6231</v>
      </c>
      <c r="G1614" s="7">
        <v>159</v>
      </c>
      <c r="H1614" s="5" t="s">
        <v>60</v>
      </c>
      <c r="I1614" s="5" t="s">
        <v>6232</v>
      </c>
      <c r="J1614" s="5" t="s">
        <v>6230</v>
      </c>
      <c r="K1614" s="7">
        <v>36517082</v>
      </c>
      <c r="L1614" s="7">
        <v>36515744</v>
      </c>
    </row>
    <row r="1615" spans="1:12" ht="12.75">
      <c r="A1615" s="4">
        <f t="shared" si="25"/>
        <v>1614</v>
      </c>
      <c r="B1615" s="5" t="s">
        <v>6521</v>
      </c>
      <c r="C1615" s="6">
        <v>41625</v>
      </c>
      <c r="D1615" s="5" t="s">
        <v>6522</v>
      </c>
      <c r="E1615" s="5" t="s">
        <v>873</v>
      </c>
      <c r="F1615" s="5" t="s">
        <v>1974</v>
      </c>
      <c r="G1615" s="7">
        <v>40</v>
      </c>
      <c r="H1615" s="5" t="s">
        <v>130</v>
      </c>
      <c r="I1615" s="5" t="s">
        <v>6523</v>
      </c>
      <c r="J1615" s="5" t="s">
        <v>6522</v>
      </c>
      <c r="K1615" s="7">
        <v>19991100089</v>
      </c>
      <c r="L1615" s="7">
        <v>19991100089</v>
      </c>
    </row>
    <row r="1616" spans="1:12" ht="12.75">
      <c r="A1616" s="4">
        <f t="shared" si="25"/>
        <v>1615</v>
      </c>
      <c r="B1616" s="5" t="s">
        <v>6726</v>
      </c>
      <c r="C1616" s="6">
        <v>42252</v>
      </c>
      <c r="D1616" s="5" t="s">
        <v>6727</v>
      </c>
      <c r="E1616" s="5" t="s">
        <v>963</v>
      </c>
      <c r="F1616" s="5" t="s">
        <v>6728</v>
      </c>
      <c r="G1616" s="7">
        <v>380</v>
      </c>
      <c r="H1616" s="5" t="s">
        <v>1562</v>
      </c>
      <c r="I1616" s="4"/>
      <c r="J1616" s="5" t="s">
        <v>6727</v>
      </c>
      <c r="K1616" s="7">
        <v>992215585</v>
      </c>
      <c r="L1616" s="7">
        <v>998855226</v>
      </c>
    </row>
    <row r="1617" spans="1:12" ht="12.75">
      <c r="A1617" s="4">
        <f t="shared" si="25"/>
        <v>1616</v>
      </c>
      <c r="B1617" s="5" t="s">
        <v>6850</v>
      </c>
      <c r="C1617" s="6">
        <v>42257</v>
      </c>
      <c r="D1617" s="5" t="s">
        <v>6851</v>
      </c>
      <c r="E1617" s="5" t="s">
        <v>963</v>
      </c>
      <c r="F1617" s="5" t="s">
        <v>540</v>
      </c>
      <c r="G1617" s="7">
        <v>15</v>
      </c>
      <c r="H1617" s="5" t="s">
        <v>1793</v>
      </c>
      <c r="I1617" s="5" t="s">
        <v>1794</v>
      </c>
      <c r="J1617" s="5" t="s">
        <v>1795</v>
      </c>
      <c r="K1617" s="7">
        <v>19986076487</v>
      </c>
      <c r="L1617" s="9"/>
    </row>
    <row r="1618" spans="1:12" ht="12.75">
      <c r="A1618" s="4">
        <f t="shared" si="25"/>
        <v>1617</v>
      </c>
      <c r="B1618" s="5" t="s">
        <v>6903</v>
      </c>
      <c r="C1618" s="6">
        <v>41477</v>
      </c>
      <c r="D1618" s="5" t="s">
        <v>539</v>
      </c>
      <c r="E1618" s="5" t="s">
        <v>873</v>
      </c>
      <c r="F1618" s="5" t="s">
        <v>540</v>
      </c>
      <c r="G1618" s="7">
        <v>7</v>
      </c>
      <c r="H1618" s="5" t="s">
        <v>130</v>
      </c>
      <c r="I1618" s="5" t="s">
        <v>541</v>
      </c>
      <c r="J1618" s="5" t="s">
        <v>539</v>
      </c>
      <c r="K1618" s="7">
        <v>992921762</v>
      </c>
      <c r="L1618" s="7">
        <v>982033340</v>
      </c>
    </row>
    <row r="1619" spans="1:12" ht="12.75">
      <c r="A1619" s="4">
        <f t="shared" si="25"/>
        <v>1618</v>
      </c>
      <c r="B1619" s="5" t="s">
        <v>6910</v>
      </c>
      <c r="C1619" s="6">
        <v>41847</v>
      </c>
      <c r="D1619" s="5" t="s">
        <v>6911</v>
      </c>
      <c r="E1619" s="5" t="s">
        <v>873</v>
      </c>
      <c r="F1619" s="5" t="s">
        <v>203</v>
      </c>
      <c r="G1619" s="7">
        <v>367</v>
      </c>
      <c r="H1619" s="5" t="s">
        <v>130</v>
      </c>
      <c r="I1619" s="5" t="s">
        <v>6912</v>
      </c>
      <c r="J1619" s="5" t="s">
        <v>6913</v>
      </c>
      <c r="K1619" s="7">
        <v>994615172</v>
      </c>
      <c r="L1619" s="7">
        <v>993229296</v>
      </c>
    </row>
    <row r="1620" spans="1:12" ht="12.75">
      <c r="A1620" s="4">
        <f t="shared" si="25"/>
        <v>1619</v>
      </c>
      <c r="B1620" s="5" t="s">
        <v>6980</v>
      </c>
      <c r="C1620" s="6">
        <v>41853</v>
      </c>
      <c r="D1620" s="5" t="s">
        <v>6981</v>
      </c>
      <c r="E1620" s="5" t="s">
        <v>839</v>
      </c>
      <c r="F1620" s="5" t="s">
        <v>6982</v>
      </c>
      <c r="G1620" s="7">
        <v>417</v>
      </c>
      <c r="H1620" s="5" t="s">
        <v>130</v>
      </c>
      <c r="I1620" s="5" t="s">
        <v>6983</v>
      </c>
      <c r="J1620" s="5" t="s">
        <v>6984</v>
      </c>
      <c r="K1620" s="7">
        <v>989125335</v>
      </c>
      <c r="L1620" s="7">
        <v>986125429</v>
      </c>
    </row>
    <row r="1621" spans="1:12" ht="12.75">
      <c r="A1621" s="4">
        <f t="shared" si="25"/>
        <v>1620</v>
      </c>
      <c r="B1621" s="5" t="s">
        <v>7010</v>
      </c>
      <c r="C1621" s="6">
        <v>40031</v>
      </c>
      <c r="D1621" s="5" t="s">
        <v>7011</v>
      </c>
      <c r="E1621" s="5" t="s">
        <v>825</v>
      </c>
      <c r="F1621" s="5" t="s">
        <v>3472</v>
      </c>
      <c r="G1621" s="7">
        <v>303</v>
      </c>
      <c r="H1621" s="5" t="s">
        <v>60</v>
      </c>
      <c r="I1621" s="5" t="s">
        <v>7012</v>
      </c>
      <c r="J1621" s="5" t="s">
        <v>7011</v>
      </c>
      <c r="K1621" s="7">
        <v>989077380</v>
      </c>
      <c r="L1621" s="7">
        <v>36514273</v>
      </c>
    </row>
    <row r="1622" spans="1:12" ht="12.75">
      <c r="A1622" s="4">
        <f t="shared" si="25"/>
        <v>1621</v>
      </c>
      <c r="B1622" s="5" t="s">
        <v>7267</v>
      </c>
      <c r="C1622" s="6">
        <v>40956</v>
      </c>
      <c r="D1622" s="5" t="s">
        <v>7268</v>
      </c>
      <c r="E1622" s="5" t="s">
        <v>825</v>
      </c>
      <c r="F1622" s="5" t="s">
        <v>7269</v>
      </c>
      <c r="G1622" s="7">
        <v>197</v>
      </c>
      <c r="H1622" s="5" t="s">
        <v>1793</v>
      </c>
      <c r="I1622" s="5" t="s">
        <v>7270</v>
      </c>
      <c r="J1622" s="5" t="s">
        <v>7268</v>
      </c>
      <c r="K1622" s="7">
        <v>995597044</v>
      </c>
      <c r="L1622" s="7">
        <v>993267642</v>
      </c>
    </row>
    <row r="1623" spans="1:12" ht="12.75">
      <c r="A1623" s="4">
        <f t="shared" si="25"/>
        <v>1622</v>
      </c>
      <c r="B1623" s="5" t="s">
        <v>1256</v>
      </c>
      <c r="C1623" s="6">
        <v>42240</v>
      </c>
      <c r="D1623" s="5" t="s">
        <v>1257</v>
      </c>
      <c r="E1623" s="5" t="s">
        <v>128</v>
      </c>
      <c r="F1623" s="5" t="s">
        <v>1258</v>
      </c>
      <c r="G1623" s="7">
        <v>89</v>
      </c>
      <c r="H1623" s="5" t="s">
        <v>204</v>
      </c>
      <c r="I1623" s="5" t="s">
        <v>1259</v>
      </c>
      <c r="J1623" s="5" t="s">
        <v>1257</v>
      </c>
      <c r="K1623" s="7">
        <v>19995873235</v>
      </c>
      <c r="L1623" s="9"/>
    </row>
    <row r="1624" spans="1:12" ht="12.75">
      <c r="A1624" s="4">
        <f t="shared" si="25"/>
        <v>1623</v>
      </c>
      <c r="B1624" s="5" t="s">
        <v>1332</v>
      </c>
      <c r="C1624" s="6">
        <v>40519</v>
      </c>
      <c r="D1624" s="5" t="s">
        <v>1333</v>
      </c>
      <c r="E1624" s="5" t="s">
        <v>825</v>
      </c>
      <c r="F1624" s="5" t="s">
        <v>1334</v>
      </c>
      <c r="G1624" s="7">
        <v>458</v>
      </c>
      <c r="H1624" s="5" t="s">
        <v>204</v>
      </c>
      <c r="I1624" s="4"/>
      <c r="J1624" s="5" t="s">
        <v>1335</v>
      </c>
      <c r="K1624" s="7">
        <v>19994442126</v>
      </c>
      <c r="L1624" s="7">
        <v>19989752643</v>
      </c>
    </row>
    <row r="1625" spans="1:12" ht="12.75">
      <c r="A1625" s="4">
        <f t="shared" si="25"/>
        <v>1624</v>
      </c>
      <c r="B1625" s="5" t="s">
        <v>2455</v>
      </c>
      <c r="C1625" s="6">
        <v>41204</v>
      </c>
      <c r="D1625" s="5" t="s">
        <v>2456</v>
      </c>
      <c r="E1625" s="5" t="s">
        <v>825</v>
      </c>
      <c r="F1625" s="5" t="s">
        <v>2457</v>
      </c>
      <c r="G1625" s="7">
        <v>518</v>
      </c>
      <c r="H1625" s="5" t="s">
        <v>204</v>
      </c>
      <c r="I1625" s="5" t="s">
        <v>2458</v>
      </c>
      <c r="J1625" s="5" t="s">
        <v>2459</v>
      </c>
      <c r="K1625" s="7">
        <v>19989933888</v>
      </c>
      <c r="L1625" s="7">
        <v>36612182</v>
      </c>
    </row>
    <row r="1626" spans="1:12" ht="12.75">
      <c r="A1626" s="4">
        <f t="shared" si="25"/>
        <v>1625</v>
      </c>
      <c r="B1626" s="5" t="s">
        <v>2672</v>
      </c>
      <c r="C1626" s="6">
        <v>42485</v>
      </c>
      <c r="D1626" s="5" t="s">
        <v>2673</v>
      </c>
      <c r="E1626" s="5" t="s">
        <v>128</v>
      </c>
      <c r="F1626" s="5" t="s">
        <v>1762</v>
      </c>
      <c r="G1626" s="7">
        <v>224</v>
      </c>
      <c r="H1626" s="5" t="s">
        <v>204</v>
      </c>
      <c r="I1626" s="5" t="s">
        <v>2674</v>
      </c>
      <c r="J1626" s="5" t="s">
        <v>2675</v>
      </c>
      <c r="K1626" s="7">
        <v>994299704</v>
      </c>
      <c r="L1626" s="7">
        <v>992936608</v>
      </c>
    </row>
    <row r="1627" spans="1:12" ht="12.75">
      <c r="A1627" s="4">
        <f t="shared" si="25"/>
        <v>1626</v>
      </c>
      <c r="B1627" s="5" t="s">
        <v>3015</v>
      </c>
      <c r="C1627" s="6">
        <v>41504</v>
      </c>
      <c r="D1627" s="5" t="s">
        <v>3016</v>
      </c>
      <c r="E1627" s="5" t="s">
        <v>873</v>
      </c>
      <c r="F1627" s="10" t="s">
        <v>312</v>
      </c>
      <c r="G1627" s="7">
        <v>215</v>
      </c>
      <c r="H1627" s="5" t="s">
        <v>204</v>
      </c>
      <c r="I1627" s="5" t="s">
        <v>2008</v>
      </c>
      <c r="J1627" s="5" t="s">
        <v>311</v>
      </c>
      <c r="K1627" s="7">
        <v>19994667082</v>
      </c>
      <c r="L1627" s="7">
        <v>992563476</v>
      </c>
    </row>
    <row r="1628" spans="1:12" ht="12.75">
      <c r="A1628" s="4">
        <f t="shared" si="25"/>
        <v>1627</v>
      </c>
      <c r="B1628" s="5" t="s">
        <v>4300</v>
      </c>
      <c r="C1628" s="6">
        <v>41176</v>
      </c>
      <c r="D1628" s="5" t="s">
        <v>1335</v>
      </c>
      <c r="E1628" s="5" t="s">
        <v>825</v>
      </c>
      <c r="F1628" s="5" t="s">
        <v>4301</v>
      </c>
      <c r="G1628" s="7">
        <v>458</v>
      </c>
      <c r="H1628" s="5" t="s">
        <v>204</v>
      </c>
      <c r="I1628" s="4"/>
      <c r="J1628" s="5" t="s">
        <v>1335</v>
      </c>
      <c r="K1628" s="7">
        <v>19994442126</v>
      </c>
      <c r="L1628" s="7">
        <v>19989752643</v>
      </c>
    </row>
    <row r="1629" spans="1:12" ht="12.75">
      <c r="A1629" s="4">
        <f t="shared" si="25"/>
        <v>1628</v>
      </c>
      <c r="B1629" s="5" t="s">
        <v>4567</v>
      </c>
      <c r="C1629" s="6">
        <v>41653</v>
      </c>
      <c r="D1629" s="5" t="s">
        <v>1335</v>
      </c>
      <c r="E1629" s="5" t="s">
        <v>825</v>
      </c>
      <c r="F1629" s="5" t="s">
        <v>4568</v>
      </c>
      <c r="G1629" s="7">
        <v>458</v>
      </c>
      <c r="H1629" s="5" t="s">
        <v>204</v>
      </c>
      <c r="I1629" s="4"/>
      <c r="J1629" s="5" t="s">
        <v>1335</v>
      </c>
      <c r="K1629" s="7">
        <v>19994442126</v>
      </c>
      <c r="L1629" s="7">
        <v>19989752643</v>
      </c>
    </row>
    <row r="1630" spans="1:12" ht="12.75">
      <c r="A1630" s="4">
        <f t="shared" si="25"/>
        <v>1629</v>
      </c>
      <c r="B1630" s="5" t="s">
        <v>4676</v>
      </c>
      <c r="C1630" s="6">
        <v>43212</v>
      </c>
      <c r="D1630" s="5" t="s">
        <v>1257</v>
      </c>
      <c r="E1630" s="5" t="s">
        <v>128</v>
      </c>
      <c r="F1630" s="5" t="s">
        <v>1258</v>
      </c>
      <c r="G1630" s="7">
        <v>89</v>
      </c>
      <c r="H1630" s="5" t="s">
        <v>204</v>
      </c>
      <c r="I1630" s="5" t="s">
        <v>4677</v>
      </c>
      <c r="J1630" s="5" t="s">
        <v>1257</v>
      </c>
      <c r="K1630" s="7">
        <v>19995873235</v>
      </c>
      <c r="L1630" s="9"/>
    </row>
    <row r="1631" spans="1:12" ht="12.75">
      <c r="A1631" s="4">
        <f t="shared" si="25"/>
        <v>1630</v>
      </c>
      <c r="B1631" s="5" t="s">
        <v>5536</v>
      </c>
      <c r="C1631" s="6">
        <v>41991</v>
      </c>
      <c r="D1631" s="5" t="s">
        <v>5537</v>
      </c>
      <c r="E1631" s="5" t="s">
        <v>963</v>
      </c>
      <c r="F1631" s="5" t="s">
        <v>5538</v>
      </c>
      <c r="G1631" s="7">
        <v>284</v>
      </c>
      <c r="H1631" s="5" t="s">
        <v>204</v>
      </c>
      <c r="I1631" s="5" t="s">
        <v>5539</v>
      </c>
      <c r="J1631" s="5" t="s">
        <v>5540</v>
      </c>
      <c r="K1631" s="11">
        <v>19999992598</v>
      </c>
      <c r="L1631" s="9"/>
    </row>
    <row r="1632" spans="1:12" ht="12.75">
      <c r="A1632" s="4">
        <f t="shared" si="25"/>
        <v>1631</v>
      </c>
      <c r="B1632" s="5" t="s">
        <v>5595</v>
      </c>
      <c r="C1632" s="6">
        <v>41295</v>
      </c>
      <c r="D1632" s="5" t="s">
        <v>5596</v>
      </c>
      <c r="E1632" s="5" t="s">
        <v>778</v>
      </c>
      <c r="F1632" s="5" t="s">
        <v>351</v>
      </c>
      <c r="G1632" s="7">
        <v>397</v>
      </c>
      <c r="H1632" s="5" t="s">
        <v>204</v>
      </c>
      <c r="I1632" s="5" t="s">
        <v>5597</v>
      </c>
      <c r="J1632" s="5" t="s">
        <v>5596</v>
      </c>
      <c r="K1632" s="7">
        <v>19995025721</v>
      </c>
      <c r="L1632" s="7">
        <v>19989682009</v>
      </c>
    </row>
    <row r="1633" spans="1:12" ht="12.75">
      <c r="A1633" s="4">
        <f t="shared" si="25"/>
        <v>1632</v>
      </c>
      <c r="B1633" s="5" t="s">
        <v>6396</v>
      </c>
      <c r="C1633" s="6">
        <v>42193</v>
      </c>
      <c r="D1633" s="5" t="s">
        <v>350</v>
      </c>
      <c r="E1633" s="5" t="s">
        <v>839</v>
      </c>
      <c r="F1633" s="5" t="s">
        <v>6397</v>
      </c>
      <c r="G1633" s="7">
        <v>102</v>
      </c>
      <c r="H1633" s="5" t="s">
        <v>204</v>
      </c>
      <c r="I1633" s="4"/>
      <c r="J1633" s="5" t="s">
        <v>350</v>
      </c>
      <c r="K1633" s="7">
        <v>19991682072</v>
      </c>
      <c r="L1633" s="7">
        <v>36511844</v>
      </c>
    </row>
    <row r="1634" spans="1:12" ht="12.75">
      <c r="A1634" s="4">
        <f t="shared" si="25"/>
        <v>1633</v>
      </c>
      <c r="B1634" s="5" t="s">
        <v>6889</v>
      </c>
      <c r="C1634" s="6">
        <v>42306</v>
      </c>
      <c r="D1634" s="5" t="s">
        <v>720</v>
      </c>
      <c r="E1634" s="5" t="s">
        <v>963</v>
      </c>
      <c r="F1634" s="5" t="s">
        <v>6890</v>
      </c>
      <c r="G1634" s="7">
        <v>340</v>
      </c>
      <c r="H1634" s="5" t="s">
        <v>6891</v>
      </c>
      <c r="I1634" s="5" t="s">
        <v>489</v>
      </c>
      <c r="J1634" s="5" t="s">
        <v>720</v>
      </c>
      <c r="K1634" s="7">
        <v>19987730314</v>
      </c>
      <c r="L1634" s="7">
        <v>19986096716</v>
      </c>
    </row>
    <row r="1635" spans="1:12" ht="12.75">
      <c r="A1635" s="4">
        <f t="shared" si="25"/>
        <v>1634</v>
      </c>
      <c r="B1635" s="5" t="s">
        <v>7008</v>
      </c>
      <c r="C1635" s="6">
        <v>41830</v>
      </c>
      <c r="D1635" s="5" t="s">
        <v>7009</v>
      </c>
      <c r="E1635" s="5" t="s">
        <v>128</v>
      </c>
      <c r="F1635" s="5" t="s">
        <v>351</v>
      </c>
      <c r="G1635" s="7">
        <v>121</v>
      </c>
      <c r="H1635" s="5" t="s">
        <v>204</v>
      </c>
      <c r="I1635" s="5" t="s">
        <v>3704</v>
      </c>
      <c r="J1635" s="5" t="s">
        <v>7009</v>
      </c>
      <c r="K1635" s="7">
        <v>19997074696</v>
      </c>
      <c r="L1635" s="7">
        <v>1936514708</v>
      </c>
    </row>
    <row r="1636" spans="1:12" ht="12.75">
      <c r="A1636" s="4">
        <f t="shared" si="25"/>
        <v>1635</v>
      </c>
      <c r="B1636" s="5" t="s">
        <v>1431</v>
      </c>
      <c r="C1636" s="6">
        <v>42993</v>
      </c>
      <c r="D1636" s="5" t="s">
        <v>1432</v>
      </c>
      <c r="E1636" s="5" t="s">
        <v>864</v>
      </c>
      <c r="F1636" s="5" t="s">
        <v>1433</v>
      </c>
      <c r="G1636" s="7">
        <v>175</v>
      </c>
      <c r="H1636" s="5" t="s">
        <v>1434</v>
      </c>
      <c r="I1636" s="4"/>
      <c r="J1636" s="5" t="s">
        <v>1432</v>
      </c>
      <c r="K1636" s="7">
        <v>19994487905</v>
      </c>
      <c r="L1636" s="7">
        <v>1936612120</v>
      </c>
    </row>
    <row r="1637" spans="1:12" ht="38.25">
      <c r="A1637" s="4">
        <f t="shared" si="25"/>
        <v>1636</v>
      </c>
      <c r="B1637" s="5" t="s">
        <v>1904</v>
      </c>
      <c r="C1637" s="6">
        <v>42269</v>
      </c>
      <c r="D1637" s="5" t="s">
        <v>1905</v>
      </c>
      <c r="E1637" s="5" t="s">
        <v>963</v>
      </c>
      <c r="F1637" s="5" t="s">
        <v>1906</v>
      </c>
      <c r="G1637" s="7">
        <v>45</v>
      </c>
      <c r="H1637" s="5" t="s">
        <v>1434</v>
      </c>
      <c r="I1637" s="10" t="s">
        <v>1907</v>
      </c>
      <c r="J1637" s="5" t="s">
        <v>1905</v>
      </c>
      <c r="K1637" s="7">
        <v>981530030</v>
      </c>
      <c r="L1637" s="7">
        <v>36616432</v>
      </c>
    </row>
    <row r="1638" spans="1:12" ht="12.75">
      <c r="A1638" s="4">
        <f t="shared" si="25"/>
        <v>1637</v>
      </c>
      <c r="B1638" s="5" t="s">
        <v>3269</v>
      </c>
      <c r="C1638" s="6">
        <v>41970</v>
      </c>
      <c r="D1638" s="5" t="s">
        <v>3270</v>
      </c>
      <c r="E1638" s="5" t="s">
        <v>864</v>
      </c>
      <c r="F1638" s="5" t="s">
        <v>3271</v>
      </c>
      <c r="G1638" s="7">
        <v>135</v>
      </c>
      <c r="H1638" s="5" t="s">
        <v>1434</v>
      </c>
      <c r="I1638" s="5" t="s">
        <v>3272</v>
      </c>
      <c r="J1638" s="5" t="s">
        <v>3273</v>
      </c>
      <c r="K1638" s="7">
        <v>19989158424</v>
      </c>
      <c r="L1638" s="7">
        <v>199860034</v>
      </c>
    </row>
    <row r="1639" spans="1:12" ht="12.75">
      <c r="A1639" s="4">
        <f t="shared" si="25"/>
        <v>1638</v>
      </c>
      <c r="B1639" s="5" t="s">
        <v>4509</v>
      </c>
      <c r="C1639" s="6">
        <v>41622</v>
      </c>
      <c r="D1639" s="5" t="s">
        <v>4510</v>
      </c>
      <c r="E1639" s="5" t="s">
        <v>873</v>
      </c>
      <c r="F1639" s="5" t="s">
        <v>4511</v>
      </c>
      <c r="G1639" s="7" t="s">
        <v>2148</v>
      </c>
      <c r="H1639" s="5" t="s">
        <v>1434</v>
      </c>
      <c r="I1639" s="5" t="s">
        <v>4512</v>
      </c>
      <c r="J1639" s="5" t="s">
        <v>4510</v>
      </c>
      <c r="K1639" s="7">
        <v>991642869</v>
      </c>
      <c r="L1639" s="7">
        <v>991642869</v>
      </c>
    </row>
    <row r="1640" spans="1:12" ht="12.75">
      <c r="A1640" s="4">
        <f t="shared" si="25"/>
        <v>1639</v>
      </c>
      <c r="B1640" s="5" t="s">
        <v>5441</v>
      </c>
      <c r="C1640" s="6">
        <v>42292</v>
      </c>
      <c r="D1640" s="5" t="s">
        <v>5442</v>
      </c>
      <c r="E1640" s="5" t="s">
        <v>864</v>
      </c>
      <c r="F1640" s="5" t="s">
        <v>5443</v>
      </c>
      <c r="G1640" s="7">
        <v>140</v>
      </c>
      <c r="H1640" s="5" t="s">
        <v>1434</v>
      </c>
      <c r="I1640" s="5" t="s">
        <v>5444</v>
      </c>
      <c r="J1640" s="5" t="s">
        <v>5442</v>
      </c>
      <c r="K1640" s="7">
        <v>19988991715</v>
      </c>
      <c r="L1640" s="7">
        <v>36516186</v>
      </c>
    </row>
    <row r="1641" spans="1:12" ht="12.75">
      <c r="A1641" s="4">
        <f t="shared" si="25"/>
        <v>1640</v>
      </c>
      <c r="B1641" s="5" t="s">
        <v>5445</v>
      </c>
      <c r="C1641" s="6">
        <v>42126</v>
      </c>
      <c r="D1641" s="5" t="s">
        <v>5446</v>
      </c>
      <c r="E1641" s="5" t="s">
        <v>864</v>
      </c>
      <c r="F1641" s="5" t="s">
        <v>5447</v>
      </c>
      <c r="G1641" s="7">
        <v>85</v>
      </c>
      <c r="H1641" s="5" t="s">
        <v>5448</v>
      </c>
      <c r="I1641" s="4"/>
      <c r="J1641" s="5" t="s">
        <v>5449</v>
      </c>
      <c r="K1641" s="7">
        <v>19983492489</v>
      </c>
      <c r="L1641" s="7">
        <v>19983159095</v>
      </c>
    </row>
    <row r="1642" spans="1:12" ht="12.75">
      <c r="A1642" s="4">
        <f t="shared" si="25"/>
        <v>1641</v>
      </c>
      <c r="B1642" s="5" t="s">
        <v>7000</v>
      </c>
      <c r="C1642" s="6">
        <v>41198</v>
      </c>
      <c r="D1642" s="5" t="s">
        <v>7001</v>
      </c>
      <c r="E1642" s="5" t="s">
        <v>825</v>
      </c>
      <c r="F1642" s="5" t="s">
        <v>7002</v>
      </c>
      <c r="G1642" s="7">
        <v>164</v>
      </c>
      <c r="H1642" s="5" t="s">
        <v>1434</v>
      </c>
      <c r="I1642" s="5" t="s">
        <v>7003</v>
      </c>
      <c r="J1642" s="5" t="s">
        <v>7001</v>
      </c>
      <c r="K1642" s="7">
        <v>1936515785</v>
      </c>
      <c r="L1642" s="7">
        <v>19983620507</v>
      </c>
    </row>
    <row r="1643" spans="1:12" ht="25.5">
      <c r="A1643" s="4">
        <f t="shared" si="25"/>
        <v>1642</v>
      </c>
      <c r="B1643" s="24" t="s">
        <v>7465</v>
      </c>
      <c r="C1643" s="4"/>
      <c r="D1643" s="24" t="s">
        <v>7466</v>
      </c>
      <c r="E1643" s="24" t="s">
        <v>7392</v>
      </c>
      <c r="F1643" s="24" t="s">
        <v>7467</v>
      </c>
      <c r="G1643" s="9">
        <v>134</v>
      </c>
      <c r="H1643" s="24" t="s">
        <v>1434</v>
      </c>
      <c r="I1643" s="4"/>
      <c r="J1643" s="24" t="s">
        <v>7466</v>
      </c>
      <c r="K1643" s="22" t="s">
        <v>7468</v>
      </c>
      <c r="L1643" s="9"/>
    </row>
    <row r="1644" spans="1:12" ht="25.5">
      <c r="A1644" s="4">
        <f t="shared" si="25"/>
        <v>1643</v>
      </c>
      <c r="B1644" s="5" t="s">
        <v>4430</v>
      </c>
      <c r="C1644" s="6">
        <v>43239</v>
      </c>
      <c r="D1644" s="5" t="s">
        <v>4431</v>
      </c>
      <c r="E1644" s="5" t="s">
        <v>864</v>
      </c>
      <c r="F1644" s="10" t="s">
        <v>4432</v>
      </c>
      <c r="G1644" s="7">
        <v>23</v>
      </c>
      <c r="H1644" s="5" t="s">
        <v>4433</v>
      </c>
      <c r="I1644" s="5" t="s">
        <v>4434</v>
      </c>
      <c r="J1644" s="5" t="s">
        <v>4431</v>
      </c>
      <c r="K1644" s="7">
        <v>19993588138</v>
      </c>
      <c r="L1644" s="7">
        <v>1936612313</v>
      </c>
    </row>
    <row r="1645" spans="1:12" ht="12.75">
      <c r="A1645" s="4">
        <f t="shared" si="25"/>
        <v>1644</v>
      </c>
      <c r="B1645" s="5" t="s">
        <v>6323</v>
      </c>
      <c r="C1645" s="6">
        <v>42010</v>
      </c>
      <c r="D1645" s="5" t="s">
        <v>6324</v>
      </c>
      <c r="E1645" s="5" t="s">
        <v>864</v>
      </c>
      <c r="F1645" s="5" t="s">
        <v>6325</v>
      </c>
      <c r="G1645" s="7">
        <v>170</v>
      </c>
      <c r="H1645" s="5" t="s">
        <v>4433</v>
      </c>
      <c r="I1645" s="5" t="s">
        <v>6326</v>
      </c>
      <c r="J1645" s="5" t="s">
        <v>6327</v>
      </c>
      <c r="K1645" s="7">
        <v>19993655608</v>
      </c>
      <c r="L1645" s="7" t="s">
        <v>6328</v>
      </c>
    </row>
    <row r="1646" spans="1:12" ht="12.75">
      <c r="A1646" s="4">
        <f t="shared" si="25"/>
        <v>1645</v>
      </c>
      <c r="B1646" s="5" t="s">
        <v>7154</v>
      </c>
      <c r="C1646" s="6">
        <v>41213</v>
      </c>
      <c r="D1646" s="5" t="s">
        <v>7155</v>
      </c>
      <c r="E1646" s="5" t="s">
        <v>778</v>
      </c>
      <c r="F1646" s="5" t="s">
        <v>7156</v>
      </c>
      <c r="G1646" s="7">
        <v>270</v>
      </c>
      <c r="H1646" s="5" t="s">
        <v>7157</v>
      </c>
      <c r="I1646" s="5" t="s">
        <v>7158</v>
      </c>
      <c r="J1646" s="5" t="s">
        <v>7155</v>
      </c>
      <c r="K1646" s="7">
        <v>19993735015</v>
      </c>
      <c r="L1646" s="7">
        <v>19995414565</v>
      </c>
    </row>
    <row r="1647" spans="1:12" ht="12.75">
      <c r="A1647" s="4">
        <f t="shared" si="25"/>
        <v>1646</v>
      </c>
      <c r="B1647" s="5" t="s">
        <v>753</v>
      </c>
      <c r="C1647" s="6">
        <v>42104</v>
      </c>
      <c r="D1647" s="5" t="s">
        <v>754</v>
      </c>
      <c r="E1647" s="5" t="s">
        <v>755</v>
      </c>
      <c r="F1647" s="5" t="s">
        <v>756</v>
      </c>
      <c r="G1647" s="7">
        <v>30</v>
      </c>
      <c r="H1647" s="5" t="s">
        <v>757</v>
      </c>
      <c r="I1647" s="5" t="s">
        <v>758</v>
      </c>
      <c r="J1647" s="5" t="s">
        <v>754</v>
      </c>
      <c r="K1647" s="7">
        <v>36516332</v>
      </c>
      <c r="L1647" s="7">
        <v>992867157</v>
      </c>
    </row>
    <row r="1648" spans="1:12" ht="12.75">
      <c r="A1648" s="4">
        <f t="shared" si="25"/>
        <v>1647</v>
      </c>
      <c r="B1648" s="5" t="s">
        <v>1287</v>
      </c>
      <c r="C1648" s="6">
        <v>41197</v>
      </c>
      <c r="D1648" s="5" t="s">
        <v>1288</v>
      </c>
      <c r="E1648" s="5" t="s">
        <v>749</v>
      </c>
      <c r="F1648" s="5" t="s">
        <v>1289</v>
      </c>
      <c r="G1648" s="7">
        <v>100</v>
      </c>
      <c r="H1648" s="5" t="s">
        <v>1290</v>
      </c>
      <c r="I1648" s="5" t="s">
        <v>1291</v>
      </c>
      <c r="J1648" s="5" t="s">
        <v>1288</v>
      </c>
      <c r="K1648" s="7">
        <v>993024074</v>
      </c>
      <c r="L1648" s="7">
        <v>993910047</v>
      </c>
    </row>
    <row r="1649" spans="1:12" ht="12.75">
      <c r="A1649" s="4">
        <f t="shared" si="25"/>
        <v>1648</v>
      </c>
      <c r="B1649" s="5" t="s">
        <v>4233</v>
      </c>
      <c r="C1649" s="6">
        <v>42142</v>
      </c>
      <c r="D1649" s="5" t="s">
        <v>4234</v>
      </c>
      <c r="E1649" s="5" t="s">
        <v>744</v>
      </c>
      <c r="F1649" s="5" t="s">
        <v>4235</v>
      </c>
      <c r="G1649" s="7">
        <v>678</v>
      </c>
      <c r="H1649" s="5" t="s">
        <v>4236</v>
      </c>
      <c r="I1649" s="5" t="s">
        <v>4237</v>
      </c>
      <c r="J1649" s="5" t="s">
        <v>4238</v>
      </c>
      <c r="K1649" s="7">
        <v>992669861</v>
      </c>
      <c r="L1649" s="7">
        <v>992669861</v>
      </c>
    </row>
    <row r="1650" spans="1:12" ht="12.75">
      <c r="A1650" s="4">
        <f t="shared" si="25"/>
        <v>1649</v>
      </c>
      <c r="B1650" s="5" t="s">
        <v>6072</v>
      </c>
      <c r="C1650" s="6">
        <v>43115</v>
      </c>
      <c r="D1650" s="5" t="s">
        <v>6073</v>
      </c>
      <c r="E1650" s="5" t="s">
        <v>1092</v>
      </c>
      <c r="F1650" s="5" t="s">
        <v>6074</v>
      </c>
      <c r="G1650" s="7">
        <v>167</v>
      </c>
      <c r="H1650" s="5" t="s">
        <v>4236</v>
      </c>
      <c r="I1650" s="4"/>
      <c r="J1650" s="5" t="s">
        <v>6073</v>
      </c>
      <c r="K1650" s="7">
        <v>989020646</v>
      </c>
      <c r="L1650" s="7">
        <v>989445585</v>
      </c>
    </row>
    <row r="1651" spans="1:12" ht="12.75">
      <c r="A1651" s="4">
        <f t="shared" si="25"/>
        <v>1650</v>
      </c>
      <c r="B1651" s="5" t="s">
        <v>4215</v>
      </c>
      <c r="C1651" s="6">
        <v>41668</v>
      </c>
      <c r="D1651" s="5" t="s">
        <v>4216</v>
      </c>
      <c r="E1651" s="5" t="s">
        <v>749</v>
      </c>
      <c r="F1651" s="5" t="s">
        <v>4217</v>
      </c>
      <c r="G1651" s="7">
        <v>42</v>
      </c>
      <c r="H1651" s="5" t="s">
        <v>4218</v>
      </c>
      <c r="I1651" s="5" t="s">
        <v>4219</v>
      </c>
      <c r="J1651" s="5" t="s">
        <v>4216</v>
      </c>
      <c r="K1651" s="7">
        <v>19989491251</v>
      </c>
      <c r="L1651" s="9"/>
    </row>
    <row r="1652" spans="1:12" ht="12.75">
      <c r="A1652" s="4">
        <f t="shared" si="25"/>
        <v>1651</v>
      </c>
      <c r="B1652" s="5" t="s">
        <v>5070</v>
      </c>
      <c r="C1652" s="6">
        <v>33077</v>
      </c>
      <c r="D1652" s="5" t="s">
        <v>5071</v>
      </c>
      <c r="E1652" s="5" t="s">
        <v>693</v>
      </c>
      <c r="F1652" s="10" t="s">
        <v>5072</v>
      </c>
      <c r="G1652" s="7" t="s">
        <v>135</v>
      </c>
      <c r="H1652" s="5" t="s">
        <v>4218</v>
      </c>
      <c r="I1652" s="5" t="s">
        <v>5073</v>
      </c>
      <c r="J1652" s="5" t="s">
        <v>1864</v>
      </c>
      <c r="K1652" s="7">
        <v>19989192805</v>
      </c>
      <c r="L1652" s="9"/>
    </row>
    <row r="1653" spans="1:12" ht="12.75">
      <c r="A1653" s="4">
        <f t="shared" si="25"/>
        <v>1652</v>
      </c>
      <c r="B1653" s="5" t="s">
        <v>6389</v>
      </c>
      <c r="C1653" s="6">
        <v>43083</v>
      </c>
      <c r="D1653" s="5" t="s">
        <v>6390</v>
      </c>
      <c r="E1653" s="5" t="s">
        <v>32</v>
      </c>
      <c r="F1653" s="10" t="s">
        <v>5072</v>
      </c>
      <c r="G1653" s="7" t="s">
        <v>135</v>
      </c>
      <c r="H1653" s="5" t="s">
        <v>4218</v>
      </c>
      <c r="I1653" s="5" t="s">
        <v>5073</v>
      </c>
      <c r="J1653" s="5" t="s">
        <v>6390</v>
      </c>
      <c r="K1653" s="7">
        <v>19992628861</v>
      </c>
      <c r="L1653" s="9"/>
    </row>
    <row r="1654" spans="1:12" ht="25.5">
      <c r="A1654" s="4">
        <f t="shared" si="25"/>
        <v>1653</v>
      </c>
      <c r="B1654" s="10" t="s">
        <v>6791</v>
      </c>
      <c r="C1654" s="6">
        <v>42142</v>
      </c>
      <c r="D1654" s="5" t="s">
        <v>6792</v>
      </c>
      <c r="E1654" s="5" t="s">
        <v>755</v>
      </c>
      <c r="F1654" s="5" t="s">
        <v>6793</v>
      </c>
      <c r="G1654" s="7">
        <v>42</v>
      </c>
      <c r="H1654" s="5" t="s">
        <v>4218</v>
      </c>
      <c r="I1654" s="5" t="s">
        <v>4219</v>
      </c>
      <c r="J1654" s="5" t="s">
        <v>4216</v>
      </c>
      <c r="K1654" s="7">
        <v>19989491251</v>
      </c>
      <c r="L1654" s="9"/>
    </row>
    <row r="1655" spans="1:12" ht="12.75">
      <c r="A1655" s="4">
        <f t="shared" si="25"/>
        <v>1654</v>
      </c>
      <c r="B1655" s="5" t="s">
        <v>1488</v>
      </c>
      <c r="C1655" s="6">
        <v>43101</v>
      </c>
      <c r="D1655" s="5" t="s">
        <v>1489</v>
      </c>
      <c r="E1655" s="5" t="s">
        <v>32</v>
      </c>
      <c r="F1655" s="5" t="s">
        <v>1490</v>
      </c>
      <c r="G1655" s="7">
        <v>11</v>
      </c>
      <c r="H1655" s="5" t="s">
        <v>1491</v>
      </c>
      <c r="I1655" s="5" t="s">
        <v>1492</v>
      </c>
      <c r="J1655" s="5" t="s">
        <v>1493</v>
      </c>
      <c r="K1655" s="7">
        <v>992855079</v>
      </c>
      <c r="L1655" s="7">
        <v>995865119</v>
      </c>
    </row>
    <row r="1656" spans="1:12" ht="12.75">
      <c r="A1656" s="4">
        <f t="shared" si="25"/>
        <v>1655</v>
      </c>
      <c r="B1656" s="5" t="s">
        <v>3406</v>
      </c>
      <c r="C1656" s="6">
        <v>42223</v>
      </c>
      <c r="D1656" s="5" t="s">
        <v>3407</v>
      </c>
      <c r="E1656" s="5" t="s">
        <v>755</v>
      </c>
      <c r="F1656" s="5" t="s">
        <v>3408</v>
      </c>
      <c r="G1656" s="7">
        <v>245</v>
      </c>
      <c r="H1656" s="5" t="s">
        <v>3409</v>
      </c>
      <c r="I1656" s="5" t="s">
        <v>579</v>
      </c>
      <c r="J1656" s="5" t="s">
        <v>3407</v>
      </c>
      <c r="K1656" s="7">
        <v>19992680897</v>
      </c>
      <c r="L1656" s="7">
        <v>19993504307</v>
      </c>
    </row>
    <row r="1657" spans="1:12" ht="12.75">
      <c r="A1657" s="4">
        <f t="shared" si="25"/>
        <v>1656</v>
      </c>
      <c r="B1657" s="5" t="s">
        <v>3697</v>
      </c>
      <c r="C1657" s="6">
        <v>42099</v>
      </c>
      <c r="D1657" s="5" t="s">
        <v>3698</v>
      </c>
      <c r="E1657" s="5" t="s">
        <v>755</v>
      </c>
      <c r="F1657" s="5" t="s">
        <v>3699</v>
      </c>
      <c r="G1657" s="7">
        <v>11</v>
      </c>
      <c r="H1657" s="5" t="s">
        <v>3700</v>
      </c>
      <c r="I1657" s="5" t="s">
        <v>3701</v>
      </c>
      <c r="J1657" s="5" t="s">
        <v>3698</v>
      </c>
      <c r="K1657" s="7">
        <v>982216561</v>
      </c>
      <c r="L1657" s="7">
        <v>991319357</v>
      </c>
    </row>
    <row r="1658" spans="1:12" ht="12.75">
      <c r="A1658" s="4">
        <f t="shared" si="25"/>
        <v>1657</v>
      </c>
      <c r="B1658" s="5" t="s">
        <v>1296</v>
      </c>
      <c r="C1658" s="6">
        <v>42527</v>
      </c>
      <c r="D1658" s="5" t="s">
        <v>1297</v>
      </c>
      <c r="E1658" s="5" t="s">
        <v>755</v>
      </c>
      <c r="F1658" s="5" t="s">
        <v>1298</v>
      </c>
      <c r="G1658" s="7">
        <v>10</v>
      </c>
      <c r="H1658" s="5" t="s">
        <v>124</v>
      </c>
      <c r="I1658" s="4"/>
      <c r="J1658" s="5" t="s">
        <v>1297</v>
      </c>
      <c r="K1658" s="7">
        <v>19993534038</v>
      </c>
      <c r="L1658" s="7">
        <v>19993534038</v>
      </c>
    </row>
    <row r="1659" spans="1:12" ht="12.75">
      <c r="A1659" s="4">
        <f t="shared" si="25"/>
        <v>1658</v>
      </c>
      <c r="B1659" s="5" t="s">
        <v>2747</v>
      </c>
      <c r="C1659" s="6">
        <v>40799</v>
      </c>
      <c r="D1659" s="5" t="s">
        <v>2748</v>
      </c>
      <c r="E1659" s="5" t="s">
        <v>749</v>
      </c>
      <c r="F1659" s="5" t="s">
        <v>1630</v>
      </c>
      <c r="G1659" s="7">
        <v>14</v>
      </c>
      <c r="H1659" s="5" t="s">
        <v>124</v>
      </c>
      <c r="I1659" s="5" t="s">
        <v>2749</v>
      </c>
      <c r="J1659" s="5" t="s">
        <v>2750</v>
      </c>
      <c r="K1659" s="7">
        <v>19993614542</v>
      </c>
      <c r="L1659" s="7">
        <v>19993786158</v>
      </c>
    </row>
    <row r="1660" spans="1:12" ht="12.75">
      <c r="A1660" s="4">
        <f t="shared" si="25"/>
        <v>1659</v>
      </c>
      <c r="B1660" s="5" t="s">
        <v>2904</v>
      </c>
      <c r="C1660" s="6">
        <v>42783</v>
      </c>
      <c r="D1660" s="5" t="s">
        <v>2905</v>
      </c>
      <c r="E1660" s="5" t="s">
        <v>32</v>
      </c>
      <c r="F1660" s="5" t="s">
        <v>2906</v>
      </c>
      <c r="G1660" s="7">
        <v>90</v>
      </c>
      <c r="H1660" s="5" t="s">
        <v>124</v>
      </c>
      <c r="I1660" s="5" t="s">
        <v>2907</v>
      </c>
      <c r="J1660" s="5" t="s">
        <v>2905</v>
      </c>
      <c r="K1660" s="7">
        <v>19988898096</v>
      </c>
      <c r="L1660" s="7">
        <v>19988898096</v>
      </c>
    </row>
    <row r="1661" spans="1:12" ht="12.75">
      <c r="A1661" s="4">
        <f t="shared" si="25"/>
        <v>1660</v>
      </c>
      <c r="B1661" s="5" t="s">
        <v>3345</v>
      </c>
      <c r="C1661" s="6">
        <v>40353</v>
      </c>
      <c r="D1661" s="5" t="s">
        <v>3346</v>
      </c>
      <c r="E1661" s="5" t="s">
        <v>749</v>
      </c>
      <c r="F1661" s="5" t="s">
        <v>3347</v>
      </c>
      <c r="G1661" s="7">
        <v>405</v>
      </c>
      <c r="H1661" s="5" t="s">
        <v>124</v>
      </c>
      <c r="I1661" s="5" t="s">
        <v>3348</v>
      </c>
      <c r="J1661" s="5" t="s">
        <v>3349</v>
      </c>
      <c r="K1661" s="7" t="s">
        <v>3350</v>
      </c>
      <c r="L1661" s="9"/>
    </row>
    <row r="1662" spans="1:12" ht="12.75">
      <c r="A1662" s="4">
        <f t="shared" si="25"/>
        <v>1661</v>
      </c>
      <c r="B1662" s="5" t="s">
        <v>3631</v>
      </c>
      <c r="C1662" s="6">
        <v>41759</v>
      </c>
      <c r="D1662" s="5" t="s">
        <v>1297</v>
      </c>
      <c r="E1662" s="5" t="s">
        <v>749</v>
      </c>
      <c r="F1662" s="5" t="s">
        <v>1298</v>
      </c>
      <c r="G1662" s="7">
        <v>10</v>
      </c>
      <c r="H1662" s="5" t="s">
        <v>124</v>
      </c>
      <c r="I1662" s="4"/>
      <c r="J1662" s="5" t="s">
        <v>1297</v>
      </c>
      <c r="K1662" s="7">
        <v>19993534038</v>
      </c>
      <c r="L1662" s="7">
        <v>19993534038</v>
      </c>
    </row>
    <row r="1663" spans="1:12" ht="12.75">
      <c r="A1663" s="4">
        <f t="shared" si="25"/>
        <v>1662</v>
      </c>
      <c r="B1663" s="5" t="s">
        <v>4035</v>
      </c>
      <c r="C1663" s="6">
        <v>40488</v>
      </c>
      <c r="D1663" s="5" t="s">
        <v>4036</v>
      </c>
      <c r="E1663" s="5" t="s">
        <v>749</v>
      </c>
      <c r="F1663" s="5" t="s">
        <v>4037</v>
      </c>
      <c r="G1663" s="7">
        <v>11</v>
      </c>
      <c r="H1663" s="5" t="s">
        <v>4038</v>
      </c>
      <c r="I1663" s="5" t="s">
        <v>4039</v>
      </c>
      <c r="J1663" s="5" t="s">
        <v>4036</v>
      </c>
      <c r="K1663" s="7">
        <v>36611353</v>
      </c>
      <c r="L1663" s="7">
        <v>996791461</v>
      </c>
    </row>
    <row r="1664" spans="1:12" ht="12.75">
      <c r="A1664" s="4">
        <f t="shared" si="25"/>
        <v>1663</v>
      </c>
      <c r="B1664" s="5" t="s">
        <v>6428</v>
      </c>
      <c r="C1664" s="6">
        <v>41310</v>
      </c>
      <c r="D1664" s="5" t="s">
        <v>2905</v>
      </c>
      <c r="E1664" s="5" t="s">
        <v>749</v>
      </c>
      <c r="F1664" s="5" t="s">
        <v>2906</v>
      </c>
      <c r="G1664" s="7">
        <v>90</v>
      </c>
      <c r="H1664" s="5" t="s">
        <v>124</v>
      </c>
      <c r="I1664" s="5" t="s">
        <v>6429</v>
      </c>
      <c r="J1664" s="5" t="s">
        <v>6430</v>
      </c>
      <c r="K1664" s="7">
        <v>19988898096</v>
      </c>
      <c r="L1664" s="7">
        <v>988898096</v>
      </c>
    </row>
    <row r="1665" spans="1:12" ht="12.75">
      <c r="A1665" s="4">
        <f t="shared" si="25"/>
        <v>1664</v>
      </c>
      <c r="B1665" s="5" t="s">
        <v>6740</v>
      </c>
      <c r="C1665" s="6">
        <v>41101</v>
      </c>
      <c r="D1665" s="5" t="s">
        <v>122</v>
      </c>
      <c r="E1665" s="5" t="s">
        <v>749</v>
      </c>
      <c r="F1665" s="5" t="s">
        <v>123</v>
      </c>
      <c r="G1665" s="7">
        <v>25</v>
      </c>
      <c r="H1665" s="5" t="s">
        <v>124</v>
      </c>
      <c r="I1665" s="5" t="s">
        <v>6741</v>
      </c>
      <c r="J1665" s="5" t="s">
        <v>122</v>
      </c>
      <c r="K1665" s="7">
        <v>993830571</v>
      </c>
      <c r="L1665" s="7">
        <v>993152905</v>
      </c>
    </row>
    <row r="1666" spans="1:12" ht="38.25">
      <c r="A1666" s="4">
        <f t="shared" si="25"/>
        <v>1665</v>
      </c>
      <c r="B1666" s="24" t="s">
        <v>7316</v>
      </c>
      <c r="C1666" s="4"/>
      <c r="D1666" s="24" t="s">
        <v>7317</v>
      </c>
      <c r="E1666" s="24" t="s">
        <v>7310</v>
      </c>
      <c r="F1666" s="24" t="s">
        <v>7318</v>
      </c>
      <c r="G1666" s="9">
        <v>20</v>
      </c>
      <c r="H1666" s="24" t="s">
        <v>124</v>
      </c>
      <c r="I1666" s="4"/>
      <c r="J1666" s="24" t="s">
        <v>7317</v>
      </c>
      <c r="K1666" s="22">
        <v>986064770</v>
      </c>
      <c r="L1666" s="9"/>
    </row>
    <row r="1667" spans="1:12" ht="12.75">
      <c r="A1667" s="4">
        <f t="shared" si="25"/>
        <v>1666</v>
      </c>
      <c r="B1667" s="5" t="s">
        <v>7013</v>
      </c>
      <c r="C1667" s="6">
        <v>44020</v>
      </c>
      <c r="D1667" s="5" t="s">
        <v>7014</v>
      </c>
      <c r="E1667" s="5" t="s">
        <v>749</v>
      </c>
      <c r="F1667" s="5" t="s">
        <v>7015</v>
      </c>
      <c r="G1667" s="7">
        <v>100</v>
      </c>
      <c r="H1667" s="5" t="s">
        <v>7016</v>
      </c>
      <c r="I1667" s="5" t="s">
        <v>7017</v>
      </c>
      <c r="J1667" s="5" t="s">
        <v>7014</v>
      </c>
      <c r="K1667" s="7">
        <v>19992357934</v>
      </c>
      <c r="L1667" s="7">
        <v>995644001</v>
      </c>
    </row>
    <row r="1668" spans="1:12" ht="25.5">
      <c r="A1668" s="4">
        <f aca="true" t="shared" si="26" ref="A1668:A1731">1+A1667</f>
        <v>1667</v>
      </c>
      <c r="B1668" s="5" t="s">
        <v>1110</v>
      </c>
      <c r="C1668" s="6">
        <v>40858</v>
      </c>
      <c r="D1668" s="10" t="s">
        <v>1111</v>
      </c>
      <c r="E1668" s="5" t="s">
        <v>749</v>
      </c>
      <c r="F1668" s="10" t="s">
        <v>1112</v>
      </c>
      <c r="G1668" s="7">
        <v>55</v>
      </c>
      <c r="H1668" s="5" t="s">
        <v>1113</v>
      </c>
      <c r="I1668" s="5" t="s">
        <v>1114</v>
      </c>
      <c r="J1668" s="10" t="s">
        <v>1111</v>
      </c>
      <c r="K1668" s="7">
        <v>36517710</v>
      </c>
      <c r="L1668" s="7">
        <v>36515863</v>
      </c>
    </row>
    <row r="1669" spans="1:12" ht="12.75">
      <c r="A1669" s="4">
        <f t="shared" si="26"/>
        <v>1668</v>
      </c>
      <c r="B1669" s="5" t="s">
        <v>1451</v>
      </c>
      <c r="C1669" s="6">
        <v>41715</v>
      </c>
      <c r="D1669" s="5" t="s">
        <v>1452</v>
      </c>
      <c r="E1669" s="5" t="s">
        <v>749</v>
      </c>
      <c r="F1669" s="5" t="s">
        <v>1453</v>
      </c>
      <c r="G1669" s="7">
        <v>20</v>
      </c>
      <c r="H1669" s="5" t="s">
        <v>1454</v>
      </c>
      <c r="I1669" s="5" t="s">
        <v>1455</v>
      </c>
      <c r="J1669" s="5" t="s">
        <v>1456</v>
      </c>
      <c r="K1669" s="7">
        <v>994851425</v>
      </c>
      <c r="L1669" s="7">
        <v>991620290</v>
      </c>
    </row>
    <row r="1670" spans="1:12" ht="12.75">
      <c r="A1670" s="4">
        <f t="shared" si="26"/>
        <v>1669</v>
      </c>
      <c r="B1670" s="5" t="s">
        <v>1475</v>
      </c>
      <c r="C1670" s="6">
        <v>41623</v>
      </c>
      <c r="D1670" s="5" t="s">
        <v>1476</v>
      </c>
      <c r="E1670" s="5" t="s">
        <v>749</v>
      </c>
      <c r="F1670" s="5" t="s">
        <v>1294</v>
      </c>
      <c r="G1670" s="7">
        <v>148</v>
      </c>
      <c r="H1670" s="5" t="s">
        <v>1113</v>
      </c>
      <c r="I1670" s="5" t="s">
        <v>1477</v>
      </c>
      <c r="J1670" s="5" t="s">
        <v>1476</v>
      </c>
      <c r="K1670" s="7">
        <v>19993723470</v>
      </c>
      <c r="L1670" s="7">
        <v>994764285</v>
      </c>
    </row>
    <row r="1671" spans="1:12" ht="12.75">
      <c r="A1671" s="4">
        <f t="shared" si="26"/>
        <v>1670</v>
      </c>
      <c r="B1671" s="5" t="s">
        <v>3172</v>
      </c>
      <c r="C1671" s="6">
        <v>42958</v>
      </c>
      <c r="D1671" s="5" t="s">
        <v>3173</v>
      </c>
      <c r="E1671" s="5" t="s">
        <v>32</v>
      </c>
      <c r="F1671" s="5" t="s">
        <v>3174</v>
      </c>
      <c r="G1671" s="7">
        <v>365</v>
      </c>
      <c r="H1671" s="5" t="s">
        <v>1113</v>
      </c>
      <c r="I1671" s="5" t="s">
        <v>3175</v>
      </c>
      <c r="J1671" s="5" t="s">
        <v>3173</v>
      </c>
      <c r="K1671" s="7">
        <v>19992610590</v>
      </c>
      <c r="L1671" s="7">
        <v>36512738</v>
      </c>
    </row>
    <row r="1672" spans="1:12" ht="12.75">
      <c r="A1672" s="4">
        <f t="shared" si="26"/>
        <v>1671</v>
      </c>
      <c r="B1672" s="5" t="s">
        <v>4894</v>
      </c>
      <c r="C1672" s="6">
        <v>40716</v>
      </c>
      <c r="D1672" s="5" t="s">
        <v>3173</v>
      </c>
      <c r="E1672" s="5" t="s">
        <v>749</v>
      </c>
      <c r="F1672" s="5" t="s">
        <v>4895</v>
      </c>
      <c r="G1672" s="7">
        <v>365</v>
      </c>
      <c r="H1672" s="5" t="s">
        <v>1113</v>
      </c>
      <c r="I1672" s="5" t="s">
        <v>4896</v>
      </c>
      <c r="J1672" s="5" t="s">
        <v>3173</v>
      </c>
      <c r="K1672" s="7">
        <v>19992610590</v>
      </c>
      <c r="L1672" s="7">
        <v>36512738</v>
      </c>
    </row>
    <row r="1673" spans="1:12" ht="12.75">
      <c r="A1673" s="4">
        <f t="shared" si="26"/>
        <v>1672</v>
      </c>
      <c r="B1673" s="5" t="s">
        <v>5762</v>
      </c>
      <c r="C1673" s="6">
        <v>41771</v>
      </c>
      <c r="D1673" s="5" t="s">
        <v>5763</v>
      </c>
      <c r="E1673" s="5" t="s">
        <v>749</v>
      </c>
      <c r="F1673" s="5" t="s">
        <v>5764</v>
      </c>
      <c r="G1673" s="7">
        <v>30</v>
      </c>
      <c r="H1673" s="5" t="s">
        <v>1113</v>
      </c>
      <c r="I1673" s="5" t="s">
        <v>5765</v>
      </c>
      <c r="J1673" s="5" t="s">
        <v>5766</v>
      </c>
      <c r="K1673" s="7">
        <v>19992017591</v>
      </c>
      <c r="L1673" s="7">
        <v>19992927560</v>
      </c>
    </row>
    <row r="1674" spans="1:12" ht="12.75">
      <c r="A1674" s="4">
        <f t="shared" si="26"/>
        <v>1673</v>
      </c>
      <c r="B1674" s="5" t="s">
        <v>7072</v>
      </c>
      <c r="C1674" s="6">
        <v>42914</v>
      </c>
      <c r="D1674" s="5" t="s">
        <v>7073</v>
      </c>
      <c r="E1674" s="5" t="s">
        <v>32</v>
      </c>
      <c r="F1674" s="5" t="s">
        <v>7074</v>
      </c>
      <c r="G1674" s="7" t="s">
        <v>1636</v>
      </c>
      <c r="H1674" s="5" t="s">
        <v>1113</v>
      </c>
      <c r="I1674" s="5" t="s">
        <v>7075</v>
      </c>
      <c r="J1674" s="5" t="s">
        <v>7073</v>
      </c>
      <c r="K1674" s="7">
        <v>1936616468</v>
      </c>
      <c r="L1674" s="7">
        <v>19999486780</v>
      </c>
    </row>
    <row r="1675" spans="1:12" ht="12.75">
      <c r="A1675" s="4">
        <f t="shared" si="26"/>
        <v>1674</v>
      </c>
      <c r="B1675" s="5" t="s">
        <v>2409</v>
      </c>
      <c r="C1675" s="6">
        <v>40059</v>
      </c>
      <c r="D1675" s="5" t="s">
        <v>2410</v>
      </c>
      <c r="E1675" s="5" t="s">
        <v>825</v>
      </c>
      <c r="F1675" s="5" t="s">
        <v>2411</v>
      </c>
      <c r="G1675" s="7" t="s">
        <v>1636</v>
      </c>
      <c r="H1675" s="5" t="s">
        <v>2412</v>
      </c>
      <c r="I1675" s="5" t="s">
        <v>2413</v>
      </c>
      <c r="J1675" s="5" t="s">
        <v>2410</v>
      </c>
      <c r="K1675" s="7">
        <v>19989294026</v>
      </c>
      <c r="L1675" s="7">
        <v>1995253789</v>
      </c>
    </row>
    <row r="1676" spans="1:12" ht="12.75">
      <c r="A1676" s="4">
        <f t="shared" si="26"/>
        <v>1675</v>
      </c>
      <c r="B1676" s="5" t="s">
        <v>2890</v>
      </c>
      <c r="C1676" s="6">
        <v>42048</v>
      </c>
      <c r="D1676" s="5" t="s">
        <v>2891</v>
      </c>
      <c r="E1676" s="5" t="s">
        <v>963</v>
      </c>
      <c r="F1676" s="5" t="s">
        <v>2892</v>
      </c>
      <c r="G1676" s="7" t="s">
        <v>2199</v>
      </c>
      <c r="H1676" s="5" t="s">
        <v>2893</v>
      </c>
      <c r="I1676" s="4"/>
      <c r="J1676" s="5" t="s">
        <v>2891</v>
      </c>
      <c r="K1676" s="7">
        <v>19995144138</v>
      </c>
      <c r="L1676" s="7">
        <v>19992431782</v>
      </c>
    </row>
    <row r="1677" spans="1:12" ht="12.75">
      <c r="A1677" s="4">
        <f t="shared" si="26"/>
        <v>1676</v>
      </c>
      <c r="B1677" s="5" t="s">
        <v>3821</v>
      </c>
      <c r="C1677" s="6">
        <v>42527</v>
      </c>
      <c r="D1677" s="5" t="s">
        <v>3822</v>
      </c>
      <c r="E1677" s="5" t="s">
        <v>963</v>
      </c>
      <c r="F1677" s="5" t="s">
        <v>3823</v>
      </c>
      <c r="G1677" s="7">
        <v>1</v>
      </c>
      <c r="H1677" s="5" t="s">
        <v>2893</v>
      </c>
      <c r="I1677" s="5" t="s">
        <v>3824</v>
      </c>
      <c r="J1677" s="5" t="s">
        <v>3822</v>
      </c>
      <c r="K1677" s="7">
        <v>19989294026</v>
      </c>
      <c r="L1677" s="7">
        <v>989294026</v>
      </c>
    </row>
    <row r="1678" spans="1:12" ht="12.75">
      <c r="A1678" s="4">
        <f t="shared" si="26"/>
        <v>1677</v>
      </c>
      <c r="B1678" s="5" t="s">
        <v>4617</v>
      </c>
      <c r="C1678" s="6">
        <v>41731</v>
      </c>
      <c r="D1678" s="5" t="s">
        <v>4618</v>
      </c>
      <c r="E1678" s="5" t="s">
        <v>963</v>
      </c>
      <c r="F1678" s="5" t="s">
        <v>3823</v>
      </c>
      <c r="G1678" s="7">
        <v>1</v>
      </c>
      <c r="H1678" s="5" t="s">
        <v>2893</v>
      </c>
      <c r="I1678" s="5" t="s">
        <v>4619</v>
      </c>
      <c r="J1678" s="5" t="s">
        <v>4620</v>
      </c>
      <c r="K1678" s="7">
        <v>19989294016</v>
      </c>
      <c r="L1678" s="7">
        <v>989294026</v>
      </c>
    </row>
    <row r="1679" spans="1:12" ht="12.75">
      <c r="A1679" s="4">
        <f t="shared" si="26"/>
        <v>1678</v>
      </c>
      <c r="B1679" s="5" t="s">
        <v>3176</v>
      </c>
      <c r="C1679" s="6">
        <v>41471</v>
      </c>
      <c r="D1679" s="5" t="s">
        <v>3177</v>
      </c>
      <c r="E1679" s="5" t="s">
        <v>873</v>
      </c>
      <c r="F1679" s="5" t="s">
        <v>3178</v>
      </c>
      <c r="G1679" s="7">
        <v>18</v>
      </c>
      <c r="H1679" s="5" t="s">
        <v>3179</v>
      </c>
      <c r="I1679" s="5" t="s">
        <v>3180</v>
      </c>
      <c r="J1679" s="5" t="s">
        <v>3177</v>
      </c>
      <c r="K1679" s="7" t="s">
        <v>3181</v>
      </c>
      <c r="L1679" s="7" t="s">
        <v>3181</v>
      </c>
    </row>
    <row r="1680" spans="1:12" ht="12.75">
      <c r="A1680" s="4">
        <f t="shared" si="26"/>
        <v>1679</v>
      </c>
      <c r="B1680" s="5" t="s">
        <v>5695</v>
      </c>
      <c r="C1680" s="6">
        <v>40070</v>
      </c>
      <c r="D1680" s="5" t="s">
        <v>5696</v>
      </c>
      <c r="E1680" s="5" t="s">
        <v>825</v>
      </c>
      <c r="F1680" s="5" t="s">
        <v>3178</v>
      </c>
      <c r="G1680" s="7">
        <v>30</v>
      </c>
      <c r="H1680" s="5" t="s">
        <v>3179</v>
      </c>
      <c r="I1680" s="5" t="s">
        <v>5697</v>
      </c>
      <c r="J1680" s="5" t="s">
        <v>5696</v>
      </c>
      <c r="K1680" s="7">
        <v>994224338</v>
      </c>
      <c r="L1680" s="7">
        <v>36614596</v>
      </c>
    </row>
    <row r="1681" spans="1:12" ht="12.75">
      <c r="A1681" s="4">
        <f t="shared" si="26"/>
        <v>1680</v>
      </c>
      <c r="B1681" s="5" t="s">
        <v>3003</v>
      </c>
      <c r="C1681" s="6">
        <v>42982</v>
      </c>
      <c r="D1681" s="5" t="s">
        <v>2891</v>
      </c>
      <c r="E1681" s="5" t="s">
        <v>58</v>
      </c>
      <c r="F1681" s="5" t="s">
        <v>3004</v>
      </c>
      <c r="G1681" s="7" t="s">
        <v>2199</v>
      </c>
      <c r="H1681" s="5" t="s">
        <v>3005</v>
      </c>
      <c r="I1681" s="4"/>
      <c r="J1681" s="5" t="s">
        <v>3006</v>
      </c>
      <c r="K1681" s="7">
        <v>19995144138</v>
      </c>
      <c r="L1681" s="7">
        <v>19992431782</v>
      </c>
    </row>
    <row r="1682" spans="1:12" ht="12.75">
      <c r="A1682" s="4">
        <f t="shared" si="26"/>
        <v>1681</v>
      </c>
      <c r="B1682" s="5" t="s">
        <v>3214</v>
      </c>
      <c r="C1682" s="6">
        <v>42092</v>
      </c>
      <c r="D1682" s="5" t="s">
        <v>3215</v>
      </c>
      <c r="E1682" s="5" t="s">
        <v>839</v>
      </c>
      <c r="F1682" s="5" t="s">
        <v>3216</v>
      </c>
      <c r="G1682" s="7">
        <v>17</v>
      </c>
      <c r="H1682" s="5" t="s">
        <v>3217</v>
      </c>
      <c r="I1682" s="4"/>
      <c r="J1682" s="5" t="s">
        <v>3218</v>
      </c>
      <c r="K1682" s="7">
        <v>19992990023</v>
      </c>
      <c r="L1682" s="9"/>
    </row>
    <row r="1683" spans="1:12" ht="12.75">
      <c r="A1683" s="4">
        <f t="shared" si="26"/>
        <v>1682</v>
      </c>
      <c r="B1683" s="5" t="s">
        <v>1242</v>
      </c>
      <c r="C1683" s="6">
        <v>42206</v>
      </c>
      <c r="D1683" s="5" t="s">
        <v>1243</v>
      </c>
      <c r="E1683" s="5" t="s">
        <v>1092</v>
      </c>
      <c r="F1683" s="5" t="s">
        <v>1244</v>
      </c>
      <c r="G1683" s="7">
        <v>10</v>
      </c>
      <c r="H1683" s="5" t="s">
        <v>1245</v>
      </c>
      <c r="I1683" s="5" t="s">
        <v>1246</v>
      </c>
      <c r="J1683" s="5" t="s">
        <v>1243</v>
      </c>
      <c r="K1683" s="7">
        <v>19995788857</v>
      </c>
      <c r="L1683" s="7">
        <v>19995788857</v>
      </c>
    </row>
    <row r="1684" spans="1:12" ht="12.75">
      <c r="A1684" s="4">
        <f t="shared" si="26"/>
        <v>1683</v>
      </c>
      <c r="B1684" s="5" t="s">
        <v>2451</v>
      </c>
      <c r="C1684" s="6">
        <v>42207</v>
      </c>
      <c r="D1684" s="5" t="s">
        <v>2452</v>
      </c>
      <c r="E1684" s="5" t="s">
        <v>744</v>
      </c>
      <c r="F1684" s="5" t="s">
        <v>2453</v>
      </c>
      <c r="G1684" s="7">
        <v>89</v>
      </c>
      <c r="H1684" s="5" t="s">
        <v>275</v>
      </c>
      <c r="I1684" s="5" t="s">
        <v>2454</v>
      </c>
      <c r="J1684" s="5" t="s">
        <v>2452</v>
      </c>
      <c r="K1684" s="7">
        <v>994957691</v>
      </c>
      <c r="L1684" s="7">
        <v>994957691</v>
      </c>
    </row>
    <row r="1685" spans="1:12" ht="12.75">
      <c r="A1685" s="4">
        <f t="shared" si="26"/>
        <v>1684</v>
      </c>
      <c r="B1685" s="5" t="s">
        <v>3255</v>
      </c>
      <c r="C1685" s="6">
        <v>42216</v>
      </c>
      <c r="D1685" s="5" t="s">
        <v>3256</v>
      </c>
      <c r="E1685" s="5" t="s">
        <v>744</v>
      </c>
      <c r="F1685" s="5" t="s">
        <v>3257</v>
      </c>
      <c r="G1685" s="7">
        <v>176</v>
      </c>
      <c r="H1685" s="5" t="s">
        <v>275</v>
      </c>
      <c r="I1685" s="5" t="s">
        <v>3258</v>
      </c>
      <c r="J1685" s="5" t="s">
        <v>3256</v>
      </c>
      <c r="K1685" s="7">
        <v>1936612566</v>
      </c>
      <c r="L1685" s="7">
        <v>19989767477</v>
      </c>
    </row>
    <row r="1686" spans="1:12" ht="12.75">
      <c r="A1686" s="4">
        <f t="shared" si="26"/>
        <v>1685</v>
      </c>
      <c r="B1686" s="5" t="s">
        <v>3760</v>
      </c>
      <c r="C1686" s="6">
        <v>43098</v>
      </c>
      <c r="D1686" s="5" t="s">
        <v>3761</v>
      </c>
      <c r="E1686" s="5" t="s">
        <v>64</v>
      </c>
      <c r="F1686" s="5" t="s">
        <v>3762</v>
      </c>
      <c r="G1686" s="7">
        <v>245</v>
      </c>
      <c r="H1686" s="5" t="s">
        <v>275</v>
      </c>
      <c r="I1686" s="5" t="s">
        <v>3763</v>
      </c>
      <c r="J1686" s="5" t="s">
        <v>3761</v>
      </c>
      <c r="K1686" s="7">
        <v>19989940061</v>
      </c>
      <c r="L1686" s="9"/>
    </row>
    <row r="1687" spans="1:12" ht="12.75">
      <c r="A1687" s="4">
        <f t="shared" si="26"/>
        <v>1686</v>
      </c>
      <c r="B1687" s="5" t="s">
        <v>3794</v>
      </c>
      <c r="C1687" s="6">
        <v>41734</v>
      </c>
      <c r="D1687" s="5" t="s">
        <v>3795</v>
      </c>
      <c r="E1687" s="5" t="s">
        <v>873</v>
      </c>
      <c r="F1687" s="5" t="s">
        <v>3796</v>
      </c>
      <c r="G1687" s="7">
        <v>306</v>
      </c>
      <c r="H1687" s="5" t="s">
        <v>275</v>
      </c>
      <c r="I1687" s="5" t="s">
        <v>3797</v>
      </c>
      <c r="J1687" s="5" t="s">
        <v>3798</v>
      </c>
      <c r="K1687" s="7">
        <v>989809103</v>
      </c>
      <c r="L1687" s="7">
        <v>989060744</v>
      </c>
    </row>
    <row r="1688" spans="1:12" ht="12.75">
      <c r="A1688" s="4">
        <f t="shared" si="26"/>
        <v>1687</v>
      </c>
      <c r="B1688" s="5" t="s">
        <v>4791</v>
      </c>
      <c r="C1688" s="6">
        <v>42660</v>
      </c>
      <c r="D1688" s="5" t="s">
        <v>4792</v>
      </c>
      <c r="E1688" s="5" t="s">
        <v>812</v>
      </c>
      <c r="F1688" s="5" t="s">
        <v>4793</v>
      </c>
      <c r="G1688" s="7">
        <v>31</v>
      </c>
      <c r="H1688" s="5" t="s">
        <v>275</v>
      </c>
      <c r="I1688" s="5" t="s">
        <v>4794</v>
      </c>
      <c r="J1688" s="5" t="s">
        <v>4792</v>
      </c>
      <c r="K1688" s="7">
        <v>19992915019</v>
      </c>
      <c r="L1688" s="7">
        <v>36613399</v>
      </c>
    </row>
    <row r="1689" spans="1:12" ht="12.75">
      <c r="A1689" s="4">
        <f t="shared" si="26"/>
        <v>1688</v>
      </c>
      <c r="B1689" s="5" t="s">
        <v>5048</v>
      </c>
      <c r="C1689" s="6">
        <v>42394</v>
      </c>
      <c r="D1689" s="5" t="s">
        <v>5049</v>
      </c>
      <c r="E1689" s="5" t="s">
        <v>744</v>
      </c>
      <c r="F1689" s="5" t="s">
        <v>5050</v>
      </c>
      <c r="G1689" s="7">
        <v>40</v>
      </c>
      <c r="H1689" s="5" t="s">
        <v>1245</v>
      </c>
      <c r="I1689" s="5" t="s">
        <v>5051</v>
      </c>
      <c r="J1689" s="5" t="s">
        <v>5049</v>
      </c>
      <c r="K1689" s="7">
        <v>19993907351</v>
      </c>
      <c r="L1689" s="7">
        <v>19991097456</v>
      </c>
    </row>
    <row r="1690" spans="1:12" ht="12.75">
      <c r="A1690" s="4">
        <f t="shared" si="26"/>
        <v>1689</v>
      </c>
      <c r="B1690" s="10" t="s">
        <v>5106</v>
      </c>
      <c r="C1690" s="6">
        <v>39093</v>
      </c>
      <c r="D1690" s="5" t="s">
        <v>5107</v>
      </c>
      <c r="E1690" s="5" t="s">
        <v>873</v>
      </c>
      <c r="F1690" s="5" t="s">
        <v>4261</v>
      </c>
      <c r="G1690" s="7">
        <v>119</v>
      </c>
      <c r="H1690" s="5" t="s">
        <v>275</v>
      </c>
      <c r="I1690" s="5" t="s">
        <v>5108</v>
      </c>
      <c r="J1690" s="5" t="s">
        <v>5109</v>
      </c>
      <c r="K1690" s="7">
        <v>19993549860</v>
      </c>
      <c r="L1690" s="7">
        <v>994954945</v>
      </c>
    </row>
    <row r="1691" spans="1:12" ht="12.75">
      <c r="A1691" s="4">
        <f t="shared" si="26"/>
        <v>1690</v>
      </c>
      <c r="B1691" s="5" t="s">
        <v>5161</v>
      </c>
      <c r="C1691" s="6">
        <v>40456</v>
      </c>
      <c r="D1691" s="5" t="s">
        <v>5162</v>
      </c>
      <c r="E1691" s="5" t="s">
        <v>825</v>
      </c>
      <c r="F1691" s="5" t="s">
        <v>5163</v>
      </c>
      <c r="G1691" s="7">
        <v>137</v>
      </c>
      <c r="H1691" s="5" t="s">
        <v>275</v>
      </c>
      <c r="I1691" s="5" t="s">
        <v>5164</v>
      </c>
      <c r="J1691" s="5" t="s">
        <v>5162</v>
      </c>
      <c r="K1691" s="7">
        <v>995738889</v>
      </c>
      <c r="L1691" s="7">
        <v>989301287</v>
      </c>
    </row>
    <row r="1692" spans="1:12" ht="12.75">
      <c r="A1692" s="4">
        <f t="shared" si="26"/>
        <v>1691</v>
      </c>
      <c r="B1692" s="8" t="s">
        <v>5199</v>
      </c>
      <c r="C1692" s="6">
        <v>40456</v>
      </c>
      <c r="D1692" s="5" t="s">
        <v>5162</v>
      </c>
      <c r="E1692" s="5" t="s">
        <v>825</v>
      </c>
      <c r="F1692" s="5" t="s">
        <v>5200</v>
      </c>
      <c r="G1692" s="7">
        <v>300</v>
      </c>
      <c r="H1692" s="5" t="s">
        <v>275</v>
      </c>
      <c r="I1692" s="4"/>
      <c r="J1692" s="5" t="s">
        <v>5162</v>
      </c>
      <c r="K1692" s="7">
        <v>989301287</v>
      </c>
      <c r="L1692" s="7">
        <v>989301287</v>
      </c>
    </row>
    <row r="1693" spans="1:12" ht="12.75">
      <c r="A1693" s="4">
        <f t="shared" si="26"/>
        <v>1692</v>
      </c>
      <c r="B1693" s="5" t="s">
        <v>5563</v>
      </c>
      <c r="C1693" s="6">
        <v>41666</v>
      </c>
      <c r="D1693" s="5" t="s">
        <v>5564</v>
      </c>
      <c r="E1693" s="5" t="s">
        <v>778</v>
      </c>
      <c r="F1693" s="5" t="s">
        <v>5565</v>
      </c>
      <c r="G1693" s="7">
        <v>55</v>
      </c>
      <c r="H1693" s="5" t="s">
        <v>275</v>
      </c>
      <c r="I1693" s="5" t="s">
        <v>5566</v>
      </c>
      <c r="J1693" s="5" t="s">
        <v>5567</v>
      </c>
      <c r="K1693" s="7">
        <v>19991195399</v>
      </c>
      <c r="L1693" s="7">
        <v>19991195399</v>
      </c>
    </row>
    <row r="1694" spans="1:12" ht="12.75">
      <c r="A1694" s="4">
        <f t="shared" si="26"/>
        <v>1693</v>
      </c>
      <c r="B1694" s="5" t="s">
        <v>5687</v>
      </c>
      <c r="C1694" s="6">
        <v>42178</v>
      </c>
      <c r="D1694" s="5" t="s">
        <v>5688</v>
      </c>
      <c r="E1694" s="5" t="s">
        <v>744</v>
      </c>
      <c r="F1694" s="5" t="s">
        <v>5689</v>
      </c>
      <c r="G1694" s="7">
        <v>61</v>
      </c>
      <c r="H1694" s="5" t="s">
        <v>275</v>
      </c>
      <c r="I1694" s="5" t="s">
        <v>5690</v>
      </c>
      <c r="J1694" s="5" t="s">
        <v>5688</v>
      </c>
      <c r="K1694" s="7">
        <v>36615055</v>
      </c>
      <c r="L1694" s="7">
        <v>36615055</v>
      </c>
    </row>
    <row r="1695" spans="1:12" ht="12.75">
      <c r="A1695" s="4">
        <f t="shared" si="26"/>
        <v>1694</v>
      </c>
      <c r="B1695" s="5" t="s">
        <v>5883</v>
      </c>
      <c r="C1695" s="6">
        <v>42114</v>
      </c>
      <c r="D1695" s="5" t="s">
        <v>5884</v>
      </c>
      <c r="E1695" s="5" t="s">
        <v>744</v>
      </c>
      <c r="F1695" s="5" t="s">
        <v>5885</v>
      </c>
      <c r="G1695" s="7">
        <v>17</v>
      </c>
      <c r="H1695" s="5" t="s">
        <v>275</v>
      </c>
      <c r="I1695" s="5" t="s">
        <v>5886</v>
      </c>
      <c r="J1695" s="5" t="s">
        <v>5884</v>
      </c>
      <c r="K1695" s="7">
        <v>986058258</v>
      </c>
      <c r="L1695" s="7">
        <v>994133969</v>
      </c>
    </row>
    <row r="1696" spans="1:12" ht="12.75">
      <c r="A1696" s="4">
        <f t="shared" si="26"/>
        <v>1695</v>
      </c>
      <c r="B1696" s="5" t="s">
        <v>6136</v>
      </c>
      <c r="C1696" s="6">
        <v>41683</v>
      </c>
      <c r="D1696" s="5" t="s">
        <v>6137</v>
      </c>
      <c r="E1696" s="5" t="s">
        <v>873</v>
      </c>
      <c r="F1696" s="5" t="s">
        <v>6138</v>
      </c>
      <c r="G1696" s="7">
        <v>241</v>
      </c>
      <c r="H1696" s="5" t="s">
        <v>275</v>
      </c>
      <c r="I1696" s="5" t="s">
        <v>3763</v>
      </c>
      <c r="J1696" s="5" t="s">
        <v>6139</v>
      </c>
      <c r="K1696" s="7">
        <v>19989940061</v>
      </c>
      <c r="L1696" s="7">
        <v>36613321</v>
      </c>
    </row>
    <row r="1697" spans="1:12" ht="12.75">
      <c r="A1697" s="4">
        <f t="shared" si="26"/>
        <v>1696</v>
      </c>
      <c r="B1697" s="5" t="s">
        <v>6375</v>
      </c>
      <c r="C1697" s="6">
        <v>42327</v>
      </c>
      <c r="D1697" s="5" t="s">
        <v>6137</v>
      </c>
      <c r="E1697" s="5" t="s">
        <v>744</v>
      </c>
      <c r="F1697" s="5" t="s">
        <v>3762</v>
      </c>
      <c r="G1697" s="7">
        <v>241</v>
      </c>
      <c r="H1697" s="5" t="s">
        <v>275</v>
      </c>
      <c r="I1697" s="5" t="s">
        <v>3763</v>
      </c>
      <c r="J1697" s="5" t="s">
        <v>6137</v>
      </c>
      <c r="K1697" s="7">
        <v>19989940061</v>
      </c>
      <c r="L1697" s="7">
        <v>36613321</v>
      </c>
    </row>
    <row r="1698" spans="1:12" ht="12.75">
      <c r="A1698" s="4">
        <f t="shared" si="26"/>
        <v>1697</v>
      </c>
      <c r="B1698" s="8" t="s">
        <v>6458</v>
      </c>
      <c r="C1698" s="6">
        <v>41743</v>
      </c>
      <c r="D1698" s="5" t="s">
        <v>6459</v>
      </c>
      <c r="E1698" s="8" t="s">
        <v>873</v>
      </c>
      <c r="F1698" s="21" t="s">
        <v>6460</v>
      </c>
      <c r="G1698" s="7">
        <v>85</v>
      </c>
      <c r="H1698" s="5" t="s">
        <v>1245</v>
      </c>
      <c r="I1698" s="5" t="s">
        <v>6461</v>
      </c>
      <c r="J1698" s="5" t="s">
        <v>6459</v>
      </c>
      <c r="K1698" s="7">
        <v>19989470411</v>
      </c>
      <c r="L1698" s="7">
        <v>19987597604</v>
      </c>
    </row>
    <row r="1699" spans="1:12" ht="12.75">
      <c r="A1699" s="4">
        <f t="shared" si="26"/>
        <v>1698</v>
      </c>
      <c r="B1699" s="10" t="s">
        <v>742</v>
      </c>
      <c r="C1699" s="6">
        <v>42359</v>
      </c>
      <c r="D1699" s="5" t="s">
        <v>743</v>
      </c>
      <c r="E1699" s="5" t="s">
        <v>744</v>
      </c>
      <c r="F1699" s="5" t="s">
        <v>745</v>
      </c>
      <c r="G1699" s="7">
        <v>60</v>
      </c>
      <c r="H1699" s="5" t="s">
        <v>234</v>
      </c>
      <c r="I1699" s="5" t="s">
        <v>746</v>
      </c>
      <c r="J1699" s="5" t="s">
        <v>743</v>
      </c>
      <c r="K1699" s="7">
        <v>1936613072</v>
      </c>
      <c r="L1699" s="7">
        <v>19989511938</v>
      </c>
    </row>
    <row r="1700" spans="1:12" ht="12.75">
      <c r="A1700" s="4">
        <f t="shared" si="26"/>
        <v>1699</v>
      </c>
      <c r="B1700" s="5" t="s">
        <v>805</v>
      </c>
      <c r="C1700" s="6">
        <v>42469</v>
      </c>
      <c r="D1700" s="5" t="s">
        <v>806</v>
      </c>
      <c r="E1700" s="5" t="s">
        <v>64</v>
      </c>
      <c r="F1700" s="5" t="s">
        <v>807</v>
      </c>
      <c r="G1700" s="7" t="s">
        <v>135</v>
      </c>
      <c r="H1700" s="5" t="s">
        <v>808</v>
      </c>
      <c r="I1700" s="5" t="s">
        <v>809</v>
      </c>
      <c r="J1700" s="5" t="s">
        <v>806</v>
      </c>
      <c r="K1700" s="7">
        <v>11947003596</v>
      </c>
      <c r="L1700" s="7">
        <v>36514877</v>
      </c>
    </row>
    <row r="1701" spans="1:12" ht="12.75">
      <c r="A1701" s="4">
        <f t="shared" si="26"/>
        <v>1700</v>
      </c>
      <c r="B1701" s="5" t="s">
        <v>935</v>
      </c>
      <c r="C1701" s="6">
        <v>41838</v>
      </c>
      <c r="D1701" s="5" t="s">
        <v>936</v>
      </c>
      <c r="E1701" s="5" t="s">
        <v>744</v>
      </c>
      <c r="F1701" s="5" t="s">
        <v>937</v>
      </c>
      <c r="G1701" s="7">
        <v>122</v>
      </c>
      <c r="H1701" s="5" t="s">
        <v>234</v>
      </c>
      <c r="I1701" s="5" t="s">
        <v>938</v>
      </c>
      <c r="J1701" s="5" t="s">
        <v>936</v>
      </c>
      <c r="K1701" s="7" t="s">
        <v>939</v>
      </c>
      <c r="L1701" s="7">
        <v>19995681063</v>
      </c>
    </row>
    <row r="1702" spans="1:12" ht="12.75">
      <c r="A1702" s="4">
        <f t="shared" si="26"/>
        <v>1701</v>
      </c>
      <c r="B1702" s="5" t="s">
        <v>966</v>
      </c>
      <c r="C1702" s="6">
        <v>43145</v>
      </c>
      <c r="D1702" s="5" t="s">
        <v>967</v>
      </c>
      <c r="E1702" s="5" t="s">
        <v>64</v>
      </c>
      <c r="F1702" s="5" t="s">
        <v>968</v>
      </c>
      <c r="G1702" s="7">
        <v>39</v>
      </c>
      <c r="H1702" s="5" t="s">
        <v>234</v>
      </c>
      <c r="I1702" s="5" t="s">
        <v>969</v>
      </c>
      <c r="J1702" s="5" t="s">
        <v>967</v>
      </c>
      <c r="K1702" s="7">
        <v>19989452322</v>
      </c>
      <c r="L1702" s="7">
        <v>36613194</v>
      </c>
    </row>
    <row r="1703" spans="1:12" ht="12.75">
      <c r="A1703" s="4">
        <f t="shared" si="26"/>
        <v>1702</v>
      </c>
      <c r="B1703" s="5" t="s">
        <v>981</v>
      </c>
      <c r="C1703" s="6">
        <v>40129</v>
      </c>
      <c r="D1703" s="5" t="s">
        <v>982</v>
      </c>
      <c r="E1703" s="5" t="s">
        <v>749</v>
      </c>
      <c r="F1703" s="5" t="s">
        <v>983</v>
      </c>
      <c r="G1703" s="7">
        <v>100</v>
      </c>
      <c r="H1703" s="5" t="s">
        <v>984</v>
      </c>
      <c r="I1703" s="5" t="s">
        <v>985</v>
      </c>
      <c r="J1703" s="5" t="s">
        <v>982</v>
      </c>
      <c r="K1703" s="7">
        <v>19993231017</v>
      </c>
      <c r="L1703" s="7">
        <v>19992146222</v>
      </c>
    </row>
    <row r="1704" spans="1:12" ht="12.75">
      <c r="A1704" s="4">
        <f t="shared" si="26"/>
        <v>1703</v>
      </c>
      <c r="B1704" s="5" t="s">
        <v>1085</v>
      </c>
      <c r="C1704" s="6">
        <v>41872</v>
      </c>
      <c r="D1704" s="5" t="s">
        <v>1086</v>
      </c>
      <c r="E1704" s="5" t="s">
        <v>744</v>
      </c>
      <c r="F1704" s="5" t="s">
        <v>1087</v>
      </c>
      <c r="G1704" s="7">
        <v>306</v>
      </c>
      <c r="H1704" s="5" t="s">
        <v>234</v>
      </c>
      <c r="I1704" s="5" t="s">
        <v>1088</v>
      </c>
      <c r="J1704" s="5" t="s">
        <v>1089</v>
      </c>
      <c r="K1704" s="7">
        <v>19995956141</v>
      </c>
      <c r="L1704" s="7">
        <v>19995956141</v>
      </c>
    </row>
    <row r="1705" spans="1:12" ht="12.75">
      <c r="A1705" s="4">
        <f t="shared" si="26"/>
        <v>1704</v>
      </c>
      <c r="B1705" s="5" t="s">
        <v>1133</v>
      </c>
      <c r="C1705" s="6">
        <v>42542</v>
      </c>
      <c r="D1705" s="5" t="s">
        <v>1134</v>
      </c>
      <c r="E1705" s="5" t="s">
        <v>744</v>
      </c>
      <c r="F1705" s="5" t="s">
        <v>1135</v>
      </c>
      <c r="G1705" s="7">
        <v>495</v>
      </c>
      <c r="H1705" s="5" t="s">
        <v>234</v>
      </c>
      <c r="I1705" s="5" t="s">
        <v>1136</v>
      </c>
      <c r="J1705" s="5" t="s">
        <v>1134</v>
      </c>
      <c r="K1705" s="7">
        <v>19982774383</v>
      </c>
      <c r="L1705" s="7">
        <v>19984111017</v>
      </c>
    </row>
    <row r="1706" spans="1:12" ht="12.75">
      <c r="A1706" s="4">
        <f t="shared" si="26"/>
        <v>1705</v>
      </c>
      <c r="B1706" s="5" t="s">
        <v>1305</v>
      </c>
      <c r="C1706" s="6">
        <v>42843</v>
      </c>
      <c r="D1706" s="5" t="s">
        <v>1306</v>
      </c>
      <c r="E1706" s="5" t="s">
        <v>64</v>
      </c>
      <c r="F1706" s="5" t="s">
        <v>1307</v>
      </c>
      <c r="G1706" s="7">
        <v>35</v>
      </c>
      <c r="H1706" s="5" t="s">
        <v>234</v>
      </c>
      <c r="I1706" s="5" t="s">
        <v>667</v>
      </c>
      <c r="J1706" s="5" t="s">
        <v>1306</v>
      </c>
      <c r="K1706" s="7">
        <v>995319008</v>
      </c>
      <c r="L1706" s="7">
        <v>992200510</v>
      </c>
    </row>
    <row r="1707" spans="1:12" ht="12.75">
      <c r="A1707" s="4">
        <f t="shared" si="26"/>
        <v>1706</v>
      </c>
      <c r="B1707" s="5" t="s">
        <v>1336</v>
      </c>
      <c r="C1707" s="6">
        <v>42362</v>
      </c>
      <c r="D1707" s="5" t="s">
        <v>1337</v>
      </c>
      <c r="E1707" s="5" t="s">
        <v>812</v>
      </c>
      <c r="F1707" s="5" t="s">
        <v>1338</v>
      </c>
      <c r="G1707" s="7">
        <v>165</v>
      </c>
      <c r="H1707" s="5" t="s">
        <v>234</v>
      </c>
      <c r="I1707" s="5" t="s">
        <v>1339</v>
      </c>
      <c r="J1707" s="5" t="s">
        <v>1337</v>
      </c>
      <c r="K1707" s="7">
        <v>19974190719</v>
      </c>
      <c r="L1707" s="7">
        <v>19974029397</v>
      </c>
    </row>
    <row r="1708" spans="1:12" ht="12.75">
      <c r="A1708" s="4">
        <f t="shared" si="26"/>
        <v>1707</v>
      </c>
      <c r="B1708" s="5" t="s">
        <v>1494</v>
      </c>
      <c r="C1708" s="6">
        <v>41527</v>
      </c>
      <c r="D1708" s="5" t="s">
        <v>1495</v>
      </c>
      <c r="E1708" s="5" t="s">
        <v>873</v>
      </c>
      <c r="F1708" s="5" t="s">
        <v>1496</v>
      </c>
      <c r="G1708" s="7">
        <v>25</v>
      </c>
      <c r="H1708" s="5" t="s">
        <v>234</v>
      </c>
      <c r="I1708" s="5" t="s">
        <v>1497</v>
      </c>
      <c r="J1708" s="5" t="s">
        <v>1495</v>
      </c>
      <c r="K1708" s="7">
        <v>19992979521</v>
      </c>
      <c r="L1708" s="7">
        <v>19986025882</v>
      </c>
    </row>
    <row r="1709" spans="1:12" ht="12.75">
      <c r="A1709" s="4">
        <f t="shared" si="26"/>
        <v>1708</v>
      </c>
      <c r="B1709" s="5" t="s">
        <v>1607</v>
      </c>
      <c r="C1709" s="6">
        <v>42811</v>
      </c>
      <c r="D1709" s="5" t="s">
        <v>1608</v>
      </c>
      <c r="E1709" s="5" t="s">
        <v>64</v>
      </c>
      <c r="F1709" s="5" t="s">
        <v>1609</v>
      </c>
      <c r="G1709" s="7">
        <v>120</v>
      </c>
      <c r="H1709" s="5" t="s">
        <v>234</v>
      </c>
      <c r="I1709" s="5" t="s">
        <v>1610</v>
      </c>
      <c r="J1709" s="5" t="s">
        <v>1611</v>
      </c>
      <c r="K1709" s="7" t="s">
        <v>1612</v>
      </c>
      <c r="L1709" s="7">
        <v>19992904783</v>
      </c>
    </row>
    <row r="1710" spans="1:12" ht="12.75">
      <c r="A1710" s="4">
        <f t="shared" si="26"/>
        <v>1709</v>
      </c>
      <c r="B1710" s="5" t="s">
        <v>1785</v>
      </c>
      <c r="C1710" s="6">
        <v>42405</v>
      </c>
      <c r="D1710" s="5" t="s">
        <v>1786</v>
      </c>
      <c r="E1710" s="5" t="s">
        <v>744</v>
      </c>
      <c r="F1710" s="5" t="s">
        <v>1787</v>
      </c>
      <c r="G1710" s="7">
        <v>80</v>
      </c>
      <c r="H1710" s="5" t="s">
        <v>984</v>
      </c>
      <c r="I1710" s="5" t="s">
        <v>1788</v>
      </c>
      <c r="J1710" s="5" t="s">
        <v>1789</v>
      </c>
      <c r="K1710" s="7">
        <v>989967130</v>
      </c>
      <c r="L1710" s="7">
        <v>19989967130</v>
      </c>
    </row>
    <row r="1711" spans="1:12" ht="12.75">
      <c r="A1711" s="4">
        <f t="shared" si="26"/>
        <v>1710</v>
      </c>
      <c r="B1711" s="5" t="s">
        <v>1826</v>
      </c>
      <c r="C1711" s="6">
        <v>41967</v>
      </c>
      <c r="D1711" s="5" t="s">
        <v>1827</v>
      </c>
      <c r="E1711" s="5" t="s">
        <v>744</v>
      </c>
      <c r="F1711" s="10" t="s">
        <v>1828</v>
      </c>
      <c r="G1711" s="7">
        <v>319</v>
      </c>
      <c r="H1711" s="5" t="s">
        <v>1829</v>
      </c>
      <c r="I1711" s="5" t="s">
        <v>1830</v>
      </c>
      <c r="J1711" s="5" t="s">
        <v>1827</v>
      </c>
      <c r="K1711" s="7">
        <v>991427456</v>
      </c>
      <c r="L1711" s="7">
        <v>991427456</v>
      </c>
    </row>
    <row r="1712" spans="1:12" ht="12.75">
      <c r="A1712" s="4">
        <f t="shared" si="26"/>
        <v>1711</v>
      </c>
      <c r="B1712" s="5" t="s">
        <v>1917</v>
      </c>
      <c r="C1712" s="6">
        <v>42374</v>
      </c>
      <c r="D1712" s="5" t="s">
        <v>1918</v>
      </c>
      <c r="E1712" s="5" t="s">
        <v>744</v>
      </c>
      <c r="F1712" s="10" t="s">
        <v>1919</v>
      </c>
      <c r="G1712" s="7">
        <v>344</v>
      </c>
      <c r="H1712" s="5" t="s">
        <v>234</v>
      </c>
      <c r="I1712" s="5" t="s">
        <v>1920</v>
      </c>
      <c r="J1712" s="5" t="s">
        <v>1921</v>
      </c>
      <c r="K1712" s="7" t="s">
        <v>1922</v>
      </c>
      <c r="L1712" s="7" t="s">
        <v>1922</v>
      </c>
    </row>
    <row r="1713" spans="1:12" ht="12.75">
      <c r="A1713" s="4">
        <f t="shared" si="26"/>
        <v>1712</v>
      </c>
      <c r="B1713" s="5" t="s">
        <v>2016</v>
      </c>
      <c r="C1713" s="6">
        <v>41780</v>
      </c>
      <c r="D1713" s="5" t="s">
        <v>2017</v>
      </c>
      <c r="E1713" s="5" t="s">
        <v>873</v>
      </c>
      <c r="F1713" s="5" t="s">
        <v>2018</v>
      </c>
      <c r="G1713" s="7">
        <v>184</v>
      </c>
      <c r="H1713" s="5" t="s">
        <v>2019</v>
      </c>
      <c r="I1713" s="4"/>
      <c r="J1713" s="5" t="s">
        <v>2020</v>
      </c>
      <c r="K1713" s="7">
        <v>992396614</v>
      </c>
      <c r="L1713" s="7">
        <v>994394695</v>
      </c>
    </row>
    <row r="1714" spans="1:12" ht="12.75">
      <c r="A1714" s="4">
        <f t="shared" si="26"/>
        <v>1713</v>
      </c>
      <c r="B1714" s="5" t="s">
        <v>2101</v>
      </c>
      <c r="C1714" s="6">
        <v>42600</v>
      </c>
      <c r="D1714" s="5" t="s">
        <v>2102</v>
      </c>
      <c r="E1714" s="5" t="s">
        <v>64</v>
      </c>
      <c r="F1714" s="5" t="s">
        <v>2103</v>
      </c>
      <c r="G1714" s="7">
        <v>60</v>
      </c>
      <c r="H1714" s="5" t="s">
        <v>234</v>
      </c>
      <c r="I1714" s="5" t="s">
        <v>2104</v>
      </c>
      <c r="J1714" s="5" t="s">
        <v>2102</v>
      </c>
      <c r="K1714" s="7">
        <v>19991664719</v>
      </c>
      <c r="L1714" s="7">
        <v>36611000</v>
      </c>
    </row>
    <row r="1715" spans="1:12" ht="12.75">
      <c r="A1715" s="4">
        <f t="shared" si="26"/>
        <v>1714</v>
      </c>
      <c r="B1715" s="5" t="s">
        <v>2128</v>
      </c>
      <c r="C1715" s="6">
        <v>42768</v>
      </c>
      <c r="D1715" s="5" t="s">
        <v>2129</v>
      </c>
      <c r="E1715" s="5" t="s">
        <v>64</v>
      </c>
      <c r="F1715" s="5" t="s">
        <v>1496</v>
      </c>
      <c r="G1715" s="7">
        <v>50</v>
      </c>
      <c r="H1715" s="5" t="s">
        <v>984</v>
      </c>
      <c r="I1715" s="5" t="s">
        <v>2130</v>
      </c>
      <c r="J1715" s="5" t="s">
        <v>2131</v>
      </c>
      <c r="K1715" s="7">
        <v>995861419</v>
      </c>
      <c r="L1715" s="7">
        <v>986049660</v>
      </c>
    </row>
    <row r="1716" spans="1:12" ht="12.75">
      <c r="A1716" s="4">
        <f t="shared" si="26"/>
        <v>1715</v>
      </c>
      <c r="B1716" s="5" t="s">
        <v>2192</v>
      </c>
      <c r="C1716" s="6">
        <v>41519</v>
      </c>
      <c r="D1716" s="5" t="s">
        <v>2193</v>
      </c>
      <c r="E1716" s="5" t="s">
        <v>873</v>
      </c>
      <c r="F1716" s="5" t="s">
        <v>2194</v>
      </c>
      <c r="G1716" s="7">
        <v>1060</v>
      </c>
      <c r="H1716" s="5" t="s">
        <v>808</v>
      </c>
      <c r="I1716" s="5" t="s">
        <v>2195</v>
      </c>
      <c r="J1716" s="5" t="s">
        <v>2193</v>
      </c>
      <c r="K1716" s="7">
        <v>19994720329</v>
      </c>
      <c r="L1716" s="7">
        <v>971447476</v>
      </c>
    </row>
    <row r="1717" spans="1:12" ht="12.75">
      <c r="A1717" s="4">
        <f t="shared" si="26"/>
        <v>1716</v>
      </c>
      <c r="B1717" s="5" t="s">
        <v>2225</v>
      </c>
      <c r="C1717" s="6">
        <v>44024</v>
      </c>
      <c r="D1717" s="5" t="s">
        <v>2226</v>
      </c>
      <c r="E1717" s="5" t="s">
        <v>873</v>
      </c>
      <c r="F1717" s="5" t="s">
        <v>2227</v>
      </c>
      <c r="G1717" s="7">
        <v>172</v>
      </c>
      <c r="H1717" s="5" t="s">
        <v>234</v>
      </c>
      <c r="I1717" s="4"/>
      <c r="J1717" s="5" t="s">
        <v>2226</v>
      </c>
      <c r="K1717" s="7">
        <v>19996285321</v>
      </c>
      <c r="L1717" s="7">
        <v>19997167504</v>
      </c>
    </row>
    <row r="1718" spans="1:12" ht="12.75">
      <c r="A1718" s="4">
        <f t="shared" si="26"/>
        <v>1717</v>
      </c>
      <c r="B1718" s="5" t="s">
        <v>2228</v>
      </c>
      <c r="C1718" s="6">
        <v>42457</v>
      </c>
      <c r="D1718" s="5" t="s">
        <v>2229</v>
      </c>
      <c r="E1718" s="5" t="s">
        <v>744</v>
      </c>
      <c r="F1718" s="5" t="s">
        <v>2230</v>
      </c>
      <c r="G1718" s="7">
        <v>180</v>
      </c>
      <c r="H1718" s="5" t="s">
        <v>234</v>
      </c>
      <c r="I1718" s="5" t="s">
        <v>2231</v>
      </c>
      <c r="J1718" s="5" t="s">
        <v>2232</v>
      </c>
      <c r="K1718" s="7">
        <v>19991154302</v>
      </c>
      <c r="L1718" s="7">
        <v>19992660020</v>
      </c>
    </row>
    <row r="1719" spans="1:12" ht="12.75">
      <c r="A1719" s="4">
        <f t="shared" si="26"/>
        <v>1718</v>
      </c>
      <c r="B1719" s="5" t="s">
        <v>2381</v>
      </c>
      <c r="C1719" s="6">
        <v>42883</v>
      </c>
      <c r="D1719" s="5" t="s">
        <v>2382</v>
      </c>
      <c r="E1719" s="5" t="s">
        <v>64</v>
      </c>
      <c r="F1719" s="5" t="s">
        <v>2383</v>
      </c>
      <c r="G1719" s="7">
        <v>80</v>
      </c>
      <c r="H1719" s="5" t="s">
        <v>1829</v>
      </c>
      <c r="I1719" s="5" t="s">
        <v>2384</v>
      </c>
      <c r="J1719" s="5" t="s">
        <v>2382</v>
      </c>
      <c r="K1719" s="7">
        <v>992234856</v>
      </c>
      <c r="L1719" s="7">
        <v>994530528</v>
      </c>
    </row>
    <row r="1720" spans="1:12" ht="12.75">
      <c r="A1720" s="4">
        <f t="shared" si="26"/>
        <v>1719</v>
      </c>
      <c r="B1720" s="5" t="s">
        <v>2401</v>
      </c>
      <c r="C1720" s="6">
        <v>41362</v>
      </c>
      <c r="D1720" s="5" t="s">
        <v>2402</v>
      </c>
      <c r="E1720" s="5" t="s">
        <v>825</v>
      </c>
      <c r="F1720" s="5" t="s">
        <v>2403</v>
      </c>
      <c r="G1720" s="7">
        <v>137</v>
      </c>
      <c r="H1720" s="5" t="s">
        <v>2404</v>
      </c>
      <c r="I1720" s="5" t="s">
        <v>2405</v>
      </c>
      <c r="J1720" s="5" t="s">
        <v>2402</v>
      </c>
      <c r="K1720" s="7">
        <v>19998343631</v>
      </c>
      <c r="L1720" s="7">
        <v>989626065</v>
      </c>
    </row>
    <row r="1721" spans="1:12" ht="12.75">
      <c r="A1721" s="4">
        <f t="shared" si="26"/>
        <v>1720</v>
      </c>
      <c r="B1721" s="5" t="s">
        <v>2440</v>
      </c>
      <c r="C1721" s="6">
        <v>42198</v>
      </c>
      <c r="D1721" s="5" t="s">
        <v>2441</v>
      </c>
      <c r="E1721" s="5" t="s">
        <v>812</v>
      </c>
      <c r="F1721" s="5" t="s">
        <v>2442</v>
      </c>
      <c r="G1721" s="7">
        <v>120</v>
      </c>
      <c r="H1721" s="5" t="s">
        <v>234</v>
      </c>
      <c r="I1721" s="4"/>
      <c r="J1721" s="5" t="s">
        <v>2441</v>
      </c>
      <c r="K1721" s="7">
        <v>19992770737</v>
      </c>
      <c r="L1721" s="7">
        <v>1936614903</v>
      </c>
    </row>
    <row r="1722" spans="1:12" ht="12.75">
      <c r="A1722" s="4">
        <f t="shared" si="26"/>
        <v>1721</v>
      </c>
      <c r="B1722" s="5" t="s">
        <v>2551</v>
      </c>
      <c r="C1722" s="6">
        <v>42928</v>
      </c>
      <c r="D1722" s="5" t="s">
        <v>2552</v>
      </c>
      <c r="E1722" s="5" t="s">
        <v>64</v>
      </c>
      <c r="F1722" s="5" t="s">
        <v>2553</v>
      </c>
      <c r="G1722" s="7">
        <v>815</v>
      </c>
      <c r="H1722" s="5" t="s">
        <v>234</v>
      </c>
      <c r="I1722" s="4"/>
      <c r="J1722" s="5" t="s">
        <v>2552</v>
      </c>
      <c r="K1722" s="7">
        <v>993151948</v>
      </c>
      <c r="L1722" s="9"/>
    </row>
    <row r="1723" spans="1:12" ht="12.75">
      <c r="A1723" s="4">
        <f t="shared" si="26"/>
        <v>1722</v>
      </c>
      <c r="B1723" s="5" t="s">
        <v>2930</v>
      </c>
      <c r="C1723" s="6">
        <v>41982</v>
      </c>
      <c r="D1723" s="5" t="s">
        <v>2931</v>
      </c>
      <c r="E1723" s="5" t="s">
        <v>755</v>
      </c>
      <c r="F1723" s="5" t="s">
        <v>2932</v>
      </c>
      <c r="G1723" s="7">
        <v>130</v>
      </c>
      <c r="H1723" s="5" t="s">
        <v>234</v>
      </c>
      <c r="I1723" s="5" t="s">
        <v>2933</v>
      </c>
      <c r="J1723" s="5" t="s">
        <v>2931</v>
      </c>
      <c r="K1723" s="7">
        <v>992297425</v>
      </c>
      <c r="L1723" s="7">
        <v>992297425</v>
      </c>
    </row>
    <row r="1724" spans="1:12" ht="12.75">
      <c r="A1724" s="4">
        <f t="shared" si="26"/>
        <v>1723</v>
      </c>
      <c r="B1724" s="5" t="s">
        <v>3057</v>
      </c>
      <c r="C1724" s="6">
        <v>41900</v>
      </c>
      <c r="D1724" s="5" t="s">
        <v>3058</v>
      </c>
      <c r="E1724" s="5" t="s">
        <v>812</v>
      </c>
      <c r="F1724" s="5" t="s">
        <v>3059</v>
      </c>
      <c r="G1724" s="7">
        <v>100</v>
      </c>
      <c r="H1724" s="5" t="s">
        <v>234</v>
      </c>
      <c r="I1724" s="5" t="s">
        <v>3060</v>
      </c>
      <c r="J1724" s="5" t="s">
        <v>3058</v>
      </c>
      <c r="K1724" s="7">
        <v>19993137636</v>
      </c>
      <c r="L1724" s="7">
        <v>19995501079</v>
      </c>
    </row>
    <row r="1725" spans="1:12" ht="12.75">
      <c r="A1725" s="4">
        <f t="shared" si="26"/>
        <v>1724</v>
      </c>
      <c r="B1725" s="5" t="s">
        <v>3090</v>
      </c>
      <c r="C1725" s="6">
        <v>42718</v>
      </c>
      <c r="D1725" s="5" t="s">
        <v>3091</v>
      </c>
      <c r="E1725" s="5" t="s">
        <v>64</v>
      </c>
      <c r="F1725" s="5" t="s">
        <v>3092</v>
      </c>
      <c r="G1725" s="7">
        <v>273</v>
      </c>
      <c r="H1725" s="5" t="s">
        <v>234</v>
      </c>
      <c r="I1725" s="5" t="s">
        <v>2104</v>
      </c>
      <c r="J1725" s="5" t="s">
        <v>3091</v>
      </c>
      <c r="K1725" s="7">
        <v>986049935</v>
      </c>
      <c r="L1725" s="7">
        <v>989034700</v>
      </c>
    </row>
    <row r="1726" spans="1:12" ht="12.75">
      <c r="A1726" s="4">
        <f t="shared" si="26"/>
        <v>1725</v>
      </c>
      <c r="B1726" s="5" t="s">
        <v>3145</v>
      </c>
      <c r="C1726" s="6">
        <v>41730</v>
      </c>
      <c r="D1726" s="5" t="s">
        <v>3146</v>
      </c>
      <c r="E1726" s="5" t="s">
        <v>873</v>
      </c>
      <c r="F1726" s="5" t="s">
        <v>3147</v>
      </c>
      <c r="G1726" s="7">
        <v>110</v>
      </c>
      <c r="H1726" s="5" t="s">
        <v>234</v>
      </c>
      <c r="I1726" s="5" t="s">
        <v>3148</v>
      </c>
      <c r="J1726" s="5" t="s">
        <v>3146</v>
      </c>
      <c r="K1726" s="7">
        <v>989438927</v>
      </c>
      <c r="L1726" s="7">
        <v>36515403</v>
      </c>
    </row>
    <row r="1727" spans="1:12" ht="12.75">
      <c r="A1727" s="4">
        <f t="shared" si="26"/>
        <v>1726</v>
      </c>
      <c r="B1727" s="5" t="s">
        <v>3210</v>
      </c>
      <c r="C1727" s="6">
        <v>42756</v>
      </c>
      <c r="D1727" s="5" t="s">
        <v>3211</v>
      </c>
      <c r="E1727" s="5" t="s">
        <v>32</v>
      </c>
      <c r="F1727" s="5" t="s">
        <v>3212</v>
      </c>
      <c r="G1727" s="7">
        <v>1408</v>
      </c>
      <c r="H1727" s="5" t="s">
        <v>808</v>
      </c>
      <c r="I1727" s="5" t="s">
        <v>2626</v>
      </c>
      <c r="J1727" s="5" t="s">
        <v>3213</v>
      </c>
      <c r="K1727" s="7">
        <v>35997427454</v>
      </c>
      <c r="L1727" s="7">
        <v>35997427454</v>
      </c>
    </row>
    <row r="1728" spans="1:12" ht="12.75">
      <c r="A1728" s="4">
        <f t="shared" si="26"/>
        <v>1727</v>
      </c>
      <c r="B1728" s="5" t="s">
        <v>3853</v>
      </c>
      <c r="C1728" s="6">
        <v>41407</v>
      </c>
      <c r="D1728" s="5" t="s">
        <v>982</v>
      </c>
      <c r="E1728" s="5" t="s">
        <v>749</v>
      </c>
      <c r="F1728" s="5" t="s">
        <v>983</v>
      </c>
      <c r="G1728" s="7">
        <v>100</v>
      </c>
      <c r="H1728" s="5" t="s">
        <v>984</v>
      </c>
      <c r="I1728" s="5" t="s">
        <v>985</v>
      </c>
      <c r="J1728" s="5" t="s">
        <v>982</v>
      </c>
      <c r="K1728" s="7">
        <v>19993231017</v>
      </c>
      <c r="L1728" s="7">
        <v>19992146222</v>
      </c>
    </row>
    <row r="1729" spans="1:12" ht="12.75">
      <c r="A1729" s="4">
        <f t="shared" si="26"/>
        <v>1728</v>
      </c>
      <c r="B1729" s="5" t="s">
        <v>4091</v>
      </c>
      <c r="C1729" s="6">
        <v>40821</v>
      </c>
      <c r="D1729" s="5" t="s">
        <v>4092</v>
      </c>
      <c r="E1729" s="5" t="s">
        <v>749</v>
      </c>
      <c r="F1729" s="5" t="s">
        <v>4093</v>
      </c>
      <c r="G1729" s="7">
        <v>90</v>
      </c>
      <c r="H1729" s="5" t="s">
        <v>234</v>
      </c>
      <c r="I1729" s="5" t="s">
        <v>4094</v>
      </c>
      <c r="J1729" s="5" t="s">
        <v>4092</v>
      </c>
      <c r="K1729" s="7" t="s">
        <v>4095</v>
      </c>
      <c r="L1729" s="7" t="s">
        <v>4096</v>
      </c>
    </row>
    <row r="1730" spans="1:12" ht="12.75">
      <c r="A1730" s="4">
        <f t="shared" si="26"/>
        <v>1729</v>
      </c>
      <c r="B1730" s="5" t="s">
        <v>4249</v>
      </c>
      <c r="C1730" s="6">
        <v>40703</v>
      </c>
      <c r="D1730" s="5" t="s">
        <v>4250</v>
      </c>
      <c r="E1730" s="5" t="s">
        <v>825</v>
      </c>
      <c r="F1730" s="5" t="s">
        <v>4251</v>
      </c>
      <c r="G1730" s="7">
        <v>1040</v>
      </c>
      <c r="H1730" s="5" t="s">
        <v>234</v>
      </c>
      <c r="I1730" s="5" t="s">
        <v>4252</v>
      </c>
      <c r="J1730" s="5" t="s">
        <v>4250</v>
      </c>
      <c r="K1730" s="7" t="s">
        <v>4253</v>
      </c>
      <c r="L1730" s="7" t="s">
        <v>4253</v>
      </c>
    </row>
    <row r="1731" spans="1:12" ht="12.75">
      <c r="A1731" s="4">
        <f t="shared" si="26"/>
        <v>1730</v>
      </c>
      <c r="B1731" s="5" t="s">
        <v>4288</v>
      </c>
      <c r="C1731" s="6">
        <v>42084</v>
      </c>
      <c r="D1731" s="5" t="s">
        <v>2229</v>
      </c>
      <c r="E1731" s="5" t="s">
        <v>744</v>
      </c>
      <c r="F1731" s="5" t="s">
        <v>2230</v>
      </c>
      <c r="G1731" s="7">
        <v>180</v>
      </c>
      <c r="H1731" s="5" t="s">
        <v>234</v>
      </c>
      <c r="I1731" s="5" t="s">
        <v>2231</v>
      </c>
      <c r="J1731" s="5" t="s">
        <v>2229</v>
      </c>
      <c r="K1731" s="7">
        <v>19991154302</v>
      </c>
      <c r="L1731" s="7">
        <v>19992660020</v>
      </c>
    </row>
    <row r="1732" spans="1:12" ht="12.75">
      <c r="A1732" s="4">
        <f aca="true" t="shared" si="27" ref="A1732:A1795">1+A1731</f>
        <v>1731</v>
      </c>
      <c r="B1732" s="5" t="s">
        <v>4292</v>
      </c>
      <c r="C1732" s="6">
        <v>42157</v>
      </c>
      <c r="D1732" s="5" t="s">
        <v>1608</v>
      </c>
      <c r="E1732" s="5" t="s">
        <v>744</v>
      </c>
      <c r="F1732" s="5" t="s">
        <v>4293</v>
      </c>
      <c r="G1732" s="7">
        <v>120</v>
      </c>
      <c r="H1732" s="5" t="s">
        <v>1829</v>
      </c>
      <c r="I1732" s="5" t="s">
        <v>1610</v>
      </c>
      <c r="J1732" s="5" t="s">
        <v>1611</v>
      </c>
      <c r="K1732" s="7" t="s">
        <v>1612</v>
      </c>
      <c r="L1732" s="7">
        <v>19992904783</v>
      </c>
    </row>
    <row r="1733" spans="1:12" ht="12.75">
      <c r="A1733" s="4">
        <f t="shared" si="27"/>
        <v>1732</v>
      </c>
      <c r="B1733" s="5" t="s">
        <v>4400</v>
      </c>
      <c r="C1733" s="6">
        <v>42237</v>
      </c>
      <c r="D1733" s="5" t="s">
        <v>4401</v>
      </c>
      <c r="E1733" s="5" t="s">
        <v>812</v>
      </c>
      <c r="F1733" s="5" t="s">
        <v>1828</v>
      </c>
      <c r="G1733" s="7">
        <v>50</v>
      </c>
      <c r="H1733" s="5" t="s">
        <v>234</v>
      </c>
      <c r="I1733" s="5" t="s">
        <v>4402</v>
      </c>
      <c r="J1733" s="5" t="s">
        <v>4401</v>
      </c>
      <c r="K1733" s="7">
        <v>994000086</v>
      </c>
      <c r="L1733" s="7">
        <v>989895247</v>
      </c>
    </row>
    <row r="1734" spans="1:12" ht="12.75">
      <c r="A1734" s="4">
        <f t="shared" si="27"/>
        <v>1733</v>
      </c>
      <c r="B1734" s="5" t="s">
        <v>4461</v>
      </c>
      <c r="C1734" s="6">
        <v>41712</v>
      </c>
      <c r="D1734" s="5" t="s">
        <v>4462</v>
      </c>
      <c r="E1734" s="5" t="s">
        <v>749</v>
      </c>
      <c r="F1734" s="5" t="s">
        <v>4463</v>
      </c>
      <c r="G1734" s="7" t="s">
        <v>4464</v>
      </c>
      <c r="H1734" s="5" t="s">
        <v>234</v>
      </c>
      <c r="I1734" s="5" t="s">
        <v>4465</v>
      </c>
      <c r="J1734" s="5" t="s">
        <v>4462</v>
      </c>
      <c r="K1734" s="7">
        <v>989808676</v>
      </c>
      <c r="L1734" s="7">
        <v>989067081</v>
      </c>
    </row>
    <row r="1735" spans="1:12" ht="12.75">
      <c r="A1735" s="4">
        <f t="shared" si="27"/>
        <v>1734</v>
      </c>
      <c r="B1735" s="5" t="s">
        <v>4518</v>
      </c>
      <c r="C1735" s="6">
        <v>40186</v>
      </c>
      <c r="D1735" s="5" t="s">
        <v>4519</v>
      </c>
      <c r="E1735" s="5" t="s">
        <v>825</v>
      </c>
      <c r="F1735" s="5" t="s">
        <v>4520</v>
      </c>
      <c r="G1735" s="7">
        <v>42</v>
      </c>
      <c r="H1735" s="5" t="s">
        <v>234</v>
      </c>
      <c r="I1735" s="5" t="s">
        <v>4521</v>
      </c>
      <c r="J1735" s="5" t="s">
        <v>4519</v>
      </c>
      <c r="K1735" s="7">
        <v>995767962</v>
      </c>
      <c r="L1735" s="7">
        <v>36612788</v>
      </c>
    </row>
    <row r="1736" spans="1:12" ht="12.75">
      <c r="A1736" s="4">
        <f t="shared" si="27"/>
        <v>1735</v>
      </c>
      <c r="B1736" s="5" t="s">
        <v>4558</v>
      </c>
      <c r="C1736" s="6">
        <v>42097</v>
      </c>
      <c r="D1736" s="5" t="s">
        <v>4559</v>
      </c>
      <c r="E1736" s="5" t="s">
        <v>744</v>
      </c>
      <c r="F1736" s="5" t="s">
        <v>4560</v>
      </c>
      <c r="G1736" s="7">
        <v>53</v>
      </c>
      <c r="H1736" s="5" t="s">
        <v>234</v>
      </c>
      <c r="I1736" s="5" t="s">
        <v>4561</v>
      </c>
      <c r="J1736" s="5" t="s">
        <v>4559</v>
      </c>
      <c r="K1736" s="7">
        <v>995915550</v>
      </c>
      <c r="L1736" s="7">
        <v>991793215</v>
      </c>
    </row>
    <row r="1737" spans="1:12" ht="12.75">
      <c r="A1737" s="4">
        <f t="shared" si="27"/>
        <v>1736</v>
      </c>
      <c r="B1737" s="5" t="s">
        <v>4569</v>
      </c>
      <c r="C1737" s="6">
        <v>41594</v>
      </c>
      <c r="D1737" s="5" t="s">
        <v>1611</v>
      </c>
      <c r="E1737" s="5" t="s">
        <v>873</v>
      </c>
      <c r="F1737" s="5" t="s">
        <v>4293</v>
      </c>
      <c r="G1737" s="7">
        <v>120</v>
      </c>
      <c r="H1737" s="5" t="s">
        <v>234</v>
      </c>
      <c r="I1737" s="5" t="s">
        <v>1610</v>
      </c>
      <c r="J1737" s="5" t="s">
        <v>1608</v>
      </c>
      <c r="K1737" s="7" t="s">
        <v>1612</v>
      </c>
      <c r="L1737" s="7">
        <v>19992904783</v>
      </c>
    </row>
    <row r="1738" spans="1:12" ht="12.75">
      <c r="A1738" s="4">
        <f t="shared" si="27"/>
        <v>1737</v>
      </c>
      <c r="B1738" s="5" t="s">
        <v>4789</v>
      </c>
      <c r="C1738" s="6">
        <v>43186</v>
      </c>
      <c r="D1738" s="5" t="s">
        <v>4790</v>
      </c>
      <c r="E1738" s="5" t="s">
        <v>64</v>
      </c>
      <c r="F1738" s="5" t="s">
        <v>1609</v>
      </c>
      <c r="G1738" s="7">
        <v>120</v>
      </c>
      <c r="H1738" s="5" t="s">
        <v>234</v>
      </c>
      <c r="I1738" s="5" t="s">
        <v>1610</v>
      </c>
      <c r="J1738" s="5" t="s">
        <v>1611</v>
      </c>
      <c r="K1738" s="7" t="s">
        <v>1612</v>
      </c>
      <c r="L1738" s="7">
        <v>19992904783</v>
      </c>
    </row>
    <row r="1739" spans="1:12" ht="12.75">
      <c r="A1739" s="4">
        <f t="shared" si="27"/>
        <v>1738</v>
      </c>
      <c r="B1739" s="5" t="s">
        <v>4861</v>
      </c>
      <c r="C1739" s="6">
        <v>43148</v>
      </c>
      <c r="D1739" s="5" t="s">
        <v>2931</v>
      </c>
      <c r="E1739" s="5" t="s">
        <v>14</v>
      </c>
      <c r="F1739" s="5" t="s">
        <v>2932</v>
      </c>
      <c r="G1739" s="7">
        <v>130</v>
      </c>
      <c r="H1739" s="5" t="s">
        <v>234</v>
      </c>
      <c r="I1739" s="5" t="s">
        <v>4862</v>
      </c>
      <c r="J1739" s="5" t="s">
        <v>2931</v>
      </c>
      <c r="K1739" s="7">
        <v>992297425</v>
      </c>
      <c r="L1739" s="7">
        <v>992297425</v>
      </c>
    </row>
    <row r="1740" spans="1:12" ht="12.75">
      <c r="A1740" s="4">
        <f t="shared" si="27"/>
        <v>1739</v>
      </c>
      <c r="B1740" s="5" t="s">
        <v>4875</v>
      </c>
      <c r="C1740" s="6">
        <v>42944</v>
      </c>
      <c r="D1740" s="5" t="s">
        <v>4876</v>
      </c>
      <c r="E1740" s="5" t="s">
        <v>64</v>
      </c>
      <c r="F1740" s="5" t="s">
        <v>4877</v>
      </c>
      <c r="G1740" s="7">
        <v>175</v>
      </c>
      <c r="H1740" s="5" t="s">
        <v>234</v>
      </c>
      <c r="I1740" s="5" t="s">
        <v>4878</v>
      </c>
      <c r="J1740" s="5" t="s">
        <v>4876</v>
      </c>
      <c r="K1740" s="7">
        <v>991272637</v>
      </c>
      <c r="L1740" s="7">
        <v>993876915</v>
      </c>
    </row>
    <row r="1741" spans="1:12" ht="12.75">
      <c r="A1741" s="4">
        <f t="shared" si="27"/>
        <v>1740</v>
      </c>
      <c r="B1741" s="5" t="s">
        <v>4901</v>
      </c>
      <c r="C1741" s="6">
        <v>42411</v>
      </c>
      <c r="D1741" s="5" t="s">
        <v>4902</v>
      </c>
      <c r="E1741" s="5" t="s">
        <v>744</v>
      </c>
      <c r="F1741" s="5" t="s">
        <v>4903</v>
      </c>
      <c r="G1741" s="7">
        <v>55</v>
      </c>
      <c r="H1741" s="5" t="s">
        <v>234</v>
      </c>
      <c r="I1741" s="5" t="s">
        <v>4904</v>
      </c>
      <c r="J1741" s="5" t="s">
        <v>4902</v>
      </c>
      <c r="K1741" s="7">
        <v>994900196</v>
      </c>
      <c r="L1741" s="7">
        <v>994900196</v>
      </c>
    </row>
    <row r="1742" spans="1:12" ht="12.75">
      <c r="A1742" s="4">
        <f t="shared" si="27"/>
        <v>1741</v>
      </c>
      <c r="B1742" s="5" t="s">
        <v>4942</v>
      </c>
      <c r="C1742" s="6">
        <v>41022</v>
      </c>
      <c r="D1742" s="5" t="s">
        <v>4519</v>
      </c>
      <c r="E1742" s="5" t="s">
        <v>825</v>
      </c>
      <c r="F1742" s="5" t="s">
        <v>4520</v>
      </c>
      <c r="G1742" s="7">
        <v>42</v>
      </c>
      <c r="H1742" s="5" t="s">
        <v>234</v>
      </c>
      <c r="I1742" s="5" t="s">
        <v>4521</v>
      </c>
      <c r="J1742" s="5" t="s">
        <v>4519</v>
      </c>
      <c r="K1742" s="7">
        <v>995767962</v>
      </c>
      <c r="L1742" s="7">
        <v>36612788</v>
      </c>
    </row>
    <row r="1743" spans="1:12" ht="12.75">
      <c r="A1743" s="4">
        <f t="shared" si="27"/>
        <v>1742</v>
      </c>
      <c r="B1743" s="5" t="s">
        <v>5138</v>
      </c>
      <c r="C1743" s="6">
        <v>40418</v>
      </c>
      <c r="D1743" s="5" t="s">
        <v>5139</v>
      </c>
      <c r="E1743" s="5" t="s">
        <v>749</v>
      </c>
      <c r="F1743" s="5" t="s">
        <v>5140</v>
      </c>
      <c r="G1743" s="7">
        <v>150</v>
      </c>
      <c r="H1743" s="5" t="s">
        <v>234</v>
      </c>
      <c r="I1743" s="5" t="s">
        <v>5141</v>
      </c>
      <c r="J1743" s="5" t="s">
        <v>5139</v>
      </c>
      <c r="K1743" s="7">
        <v>994921400</v>
      </c>
      <c r="L1743" s="7">
        <v>991843866</v>
      </c>
    </row>
    <row r="1744" spans="1:12" ht="12.75">
      <c r="A1744" s="4">
        <f t="shared" si="27"/>
        <v>1743</v>
      </c>
      <c r="B1744" s="5" t="s">
        <v>5146</v>
      </c>
      <c r="C1744" s="6">
        <v>43179</v>
      </c>
      <c r="D1744" s="5" t="s">
        <v>5147</v>
      </c>
      <c r="E1744" s="5" t="s">
        <v>64</v>
      </c>
      <c r="F1744" s="5" t="s">
        <v>5148</v>
      </c>
      <c r="G1744" s="7">
        <v>100</v>
      </c>
      <c r="H1744" s="5" t="s">
        <v>234</v>
      </c>
      <c r="I1744" s="5" t="s">
        <v>5149</v>
      </c>
      <c r="J1744" s="5" t="s">
        <v>5147</v>
      </c>
      <c r="K1744" s="7">
        <v>19994461922</v>
      </c>
      <c r="L1744" s="7">
        <v>19994538679</v>
      </c>
    </row>
    <row r="1745" spans="1:12" ht="12.75">
      <c r="A1745" s="4">
        <f t="shared" si="27"/>
        <v>1744</v>
      </c>
      <c r="B1745" s="5" t="s">
        <v>5201</v>
      </c>
      <c r="C1745" s="6">
        <v>44176</v>
      </c>
      <c r="D1745" s="5" t="s">
        <v>5202</v>
      </c>
      <c r="E1745" s="5" t="s">
        <v>64</v>
      </c>
      <c r="F1745" s="5" t="s">
        <v>5203</v>
      </c>
      <c r="G1745" s="7">
        <v>45</v>
      </c>
      <c r="H1745" s="5" t="s">
        <v>808</v>
      </c>
      <c r="I1745" s="5" t="s">
        <v>5204</v>
      </c>
      <c r="J1745" s="5" t="s">
        <v>5202</v>
      </c>
      <c r="K1745" s="7" t="s">
        <v>5205</v>
      </c>
      <c r="L1745" s="7" t="s">
        <v>5205</v>
      </c>
    </row>
    <row r="1746" spans="1:12" ht="12.75">
      <c r="A1746" s="4">
        <f t="shared" si="27"/>
        <v>1745</v>
      </c>
      <c r="B1746" s="5" t="s">
        <v>5350</v>
      </c>
      <c r="C1746" s="6">
        <v>42355</v>
      </c>
      <c r="D1746" s="5" t="s">
        <v>5351</v>
      </c>
      <c r="E1746" s="5" t="s">
        <v>744</v>
      </c>
      <c r="F1746" s="5" t="s">
        <v>5352</v>
      </c>
      <c r="G1746" s="7">
        <v>85</v>
      </c>
      <c r="H1746" s="5" t="s">
        <v>234</v>
      </c>
      <c r="I1746" s="5" t="s">
        <v>5353</v>
      </c>
      <c r="J1746" s="5" t="s">
        <v>5354</v>
      </c>
      <c r="K1746" s="7">
        <v>199941181102</v>
      </c>
      <c r="L1746" s="7">
        <v>19993154171</v>
      </c>
    </row>
    <row r="1747" spans="1:12" ht="12.75">
      <c r="A1747" s="4">
        <f t="shared" si="27"/>
        <v>1746</v>
      </c>
      <c r="B1747" s="5" t="s">
        <v>5559</v>
      </c>
      <c r="C1747" s="6">
        <v>41471</v>
      </c>
      <c r="D1747" s="5" t="s">
        <v>5560</v>
      </c>
      <c r="E1747" s="5" t="s">
        <v>873</v>
      </c>
      <c r="F1747" s="5" t="s">
        <v>5561</v>
      </c>
      <c r="G1747" s="7">
        <v>131</v>
      </c>
      <c r="H1747" s="5" t="s">
        <v>2019</v>
      </c>
      <c r="I1747" s="4"/>
      <c r="J1747" s="5" t="s">
        <v>5562</v>
      </c>
      <c r="K1747" s="7">
        <v>993396648</v>
      </c>
      <c r="L1747" s="9"/>
    </row>
    <row r="1748" spans="1:12" ht="12.75">
      <c r="A1748" s="4">
        <f t="shared" si="27"/>
        <v>1747</v>
      </c>
      <c r="B1748" s="5" t="s">
        <v>5724</v>
      </c>
      <c r="C1748" s="6">
        <v>42469</v>
      </c>
      <c r="D1748" s="5" t="s">
        <v>5725</v>
      </c>
      <c r="E1748" s="5" t="s">
        <v>744</v>
      </c>
      <c r="F1748" s="5" t="s">
        <v>5726</v>
      </c>
      <c r="G1748" s="7">
        <v>9</v>
      </c>
      <c r="H1748" s="5" t="s">
        <v>234</v>
      </c>
      <c r="I1748" s="5" t="s">
        <v>5727</v>
      </c>
      <c r="J1748" s="5" t="s">
        <v>5725</v>
      </c>
      <c r="K1748" s="7">
        <v>19989934015</v>
      </c>
      <c r="L1748" s="7">
        <v>19995666378</v>
      </c>
    </row>
    <row r="1749" spans="1:12" ht="12.75">
      <c r="A1749" s="4">
        <f t="shared" si="27"/>
        <v>1748</v>
      </c>
      <c r="B1749" s="5" t="s">
        <v>5830</v>
      </c>
      <c r="C1749" s="6">
        <v>42849</v>
      </c>
      <c r="D1749" s="5" t="s">
        <v>5831</v>
      </c>
      <c r="E1749" s="5" t="s">
        <v>74</v>
      </c>
      <c r="F1749" s="5" t="s">
        <v>5832</v>
      </c>
      <c r="G1749" s="7">
        <v>127</v>
      </c>
      <c r="H1749" s="5" t="s">
        <v>234</v>
      </c>
      <c r="I1749" s="4"/>
      <c r="J1749" s="5" t="s">
        <v>5831</v>
      </c>
      <c r="K1749" s="7">
        <v>19993725582</v>
      </c>
      <c r="L1749" s="7">
        <v>989434908</v>
      </c>
    </row>
    <row r="1750" spans="1:12" ht="12.75">
      <c r="A1750" s="4">
        <f t="shared" si="27"/>
        <v>1749</v>
      </c>
      <c r="B1750" s="5" t="s">
        <v>5871</v>
      </c>
      <c r="C1750" s="6">
        <v>41247</v>
      </c>
      <c r="D1750" s="5" t="s">
        <v>5872</v>
      </c>
      <c r="E1750" s="5" t="s">
        <v>825</v>
      </c>
      <c r="F1750" s="5" t="s">
        <v>5873</v>
      </c>
      <c r="G1750" s="7">
        <v>60</v>
      </c>
      <c r="H1750" s="5" t="s">
        <v>234</v>
      </c>
      <c r="I1750" s="5" t="s">
        <v>667</v>
      </c>
      <c r="J1750" s="5" t="s">
        <v>5874</v>
      </c>
      <c r="K1750" s="7">
        <v>19989750894</v>
      </c>
      <c r="L1750" s="7">
        <v>989118680</v>
      </c>
    </row>
    <row r="1751" spans="1:12" ht="12.75">
      <c r="A1751" s="4">
        <f t="shared" si="27"/>
        <v>1750</v>
      </c>
      <c r="B1751" s="5" t="s">
        <v>5887</v>
      </c>
      <c r="C1751" s="6">
        <v>43108</v>
      </c>
      <c r="D1751" s="5" t="s">
        <v>5888</v>
      </c>
      <c r="E1751" s="5" t="s">
        <v>64</v>
      </c>
      <c r="F1751" s="5" t="s">
        <v>5889</v>
      </c>
      <c r="G1751" s="7">
        <v>75</v>
      </c>
      <c r="H1751" s="5" t="s">
        <v>984</v>
      </c>
      <c r="I1751" s="5" t="s">
        <v>5890</v>
      </c>
      <c r="J1751" s="5" t="s">
        <v>5888</v>
      </c>
      <c r="K1751" s="7">
        <v>19993710710</v>
      </c>
      <c r="L1751" s="7">
        <v>19993710710</v>
      </c>
    </row>
    <row r="1752" spans="1:12" ht="12.75">
      <c r="A1752" s="4">
        <f t="shared" si="27"/>
        <v>1751</v>
      </c>
      <c r="B1752" s="5" t="s">
        <v>6018</v>
      </c>
      <c r="C1752" s="6">
        <v>42769</v>
      </c>
      <c r="D1752" s="5" t="s">
        <v>6019</v>
      </c>
      <c r="E1752" s="5" t="s">
        <v>64</v>
      </c>
      <c r="F1752" s="5" t="s">
        <v>6020</v>
      </c>
      <c r="G1752" s="7">
        <v>20</v>
      </c>
      <c r="H1752" s="5" t="s">
        <v>234</v>
      </c>
      <c r="I1752" s="5" t="s">
        <v>6021</v>
      </c>
      <c r="J1752" s="5" t="s">
        <v>6019</v>
      </c>
      <c r="K1752" s="7">
        <v>993907120</v>
      </c>
      <c r="L1752" s="7" t="s">
        <v>3552</v>
      </c>
    </row>
    <row r="1753" spans="1:12" ht="12.75">
      <c r="A1753" s="4">
        <f t="shared" si="27"/>
        <v>1752</v>
      </c>
      <c r="B1753" s="5" t="s">
        <v>6022</v>
      </c>
      <c r="C1753" s="6">
        <v>42170</v>
      </c>
      <c r="D1753" s="5" t="s">
        <v>6023</v>
      </c>
      <c r="E1753" s="5" t="s">
        <v>744</v>
      </c>
      <c r="F1753" s="5" t="s">
        <v>6024</v>
      </c>
      <c r="G1753" s="7">
        <v>271</v>
      </c>
      <c r="H1753" s="5" t="s">
        <v>234</v>
      </c>
      <c r="I1753" s="5" t="s">
        <v>313</v>
      </c>
      <c r="J1753" s="5" t="s">
        <v>6023</v>
      </c>
      <c r="K1753" s="7">
        <v>991675653</v>
      </c>
      <c r="L1753" s="7">
        <v>991675653</v>
      </c>
    </row>
    <row r="1754" spans="1:12" ht="12.75">
      <c r="A1754" s="4">
        <f t="shared" si="27"/>
        <v>1753</v>
      </c>
      <c r="B1754" s="5" t="s">
        <v>6101</v>
      </c>
      <c r="C1754" s="6">
        <v>42437</v>
      </c>
      <c r="D1754" s="5" t="s">
        <v>6102</v>
      </c>
      <c r="E1754" s="5" t="s">
        <v>744</v>
      </c>
      <c r="F1754" s="5" t="s">
        <v>6103</v>
      </c>
      <c r="G1754" s="7" t="s">
        <v>2276</v>
      </c>
      <c r="H1754" s="5" t="s">
        <v>234</v>
      </c>
      <c r="I1754" s="5" t="s">
        <v>5624</v>
      </c>
      <c r="J1754" s="5" t="s">
        <v>6102</v>
      </c>
      <c r="K1754" s="7">
        <v>995351662</v>
      </c>
      <c r="L1754" s="9"/>
    </row>
    <row r="1755" spans="1:12" ht="12.75">
      <c r="A1755" s="4">
        <f t="shared" si="27"/>
        <v>1754</v>
      </c>
      <c r="B1755" s="5" t="s">
        <v>6184</v>
      </c>
      <c r="C1755" s="6">
        <v>41835</v>
      </c>
      <c r="D1755" s="5" t="s">
        <v>6185</v>
      </c>
      <c r="E1755" s="5" t="s">
        <v>744</v>
      </c>
      <c r="F1755" s="5" t="s">
        <v>6186</v>
      </c>
      <c r="G1755" s="7">
        <v>249</v>
      </c>
      <c r="H1755" s="5" t="s">
        <v>808</v>
      </c>
      <c r="I1755" s="4"/>
      <c r="J1755" s="5" t="s">
        <v>6185</v>
      </c>
      <c r="K1755" s="7">
        <v>19995866878</v>
      </c>
      <c r="L1755" s="7">
        <v>19995866878</v>
      </c>
    </row>
    <row r="1756" spans="1:12" ht="12.75">
      <c r="A1756" s="4">
        <f t="shared" si="27"/>
        <v>1755</v>
      </c>
      <c r="B1756" s="5" t="s">
        <v>6246</v>
      </c>
      <c r="C1756" s="6">
        <v>41534</v>
      </c>
      <c r="D1756" s="5" t="s">
        <v>6247</v>
      </c>
      <c r="E1756" s="5" t="s">
        <v>873</v>
      </c>
      <c r="F1756" s="5" t="s">
        <v>1919</v>
      </c>
      <c r="G1756" s="7">
        <v>1</v>
      </c>
      <c r="H1756" s="5" t="s">
        <v>234</v>
      </c>
      <c r="I1756" s="5" t="s">
        <v>6248</v>
      </c>
      <c r="J1756" s="5" t="s">
        <v>6249</v>
      </c>
      <c r="K1756" s="7">
        <v>989075670</v>
      </c>
      <c r="L1756" s="7">
        <v>36616400</v>
      </c>
    </row>
    <row r="1757" spans="1:12" ht="25.5">
      <c r="A1757" s="4">
        <f t="shared" si="27"/>
        <v>1756</v>
      </c>
      <c r="B1757" s="21" t="s">
        <v>6277</v>
      </c>
      <c r="C1757" s="6">
        <v>40700</v>
      </c>
      <c r="D1757" s="21" t="s">
        <v>6278</v>
      </c>
      <c r="E1757" s="5" t="s">
        <v>825</v>
      </c>
      <c r="F1757" s="21" t="s">
        <v>6279</v>
      </c>
      <c r="G1757" s="7">
        <v>25</v>
      </c>
      <c r="H1757" s="5" t="s">
        <v>234</v>
      </c>
      <c r="I1757" s="4"/>
      <c r="J1757" s="21" t="s">
        <v>6278</v>
      </c>
      <c r="K1757" s="7">
        <v>991319379</v>
      </c>
      <c r="L1757" s="7">
        <v>991319379</v>
      </c>
    </row>
    <row r="1758" spans="1:12" ht="12.75">
      <c r="A1758" s="4">
        <f t="shared" si="27"/>
        <v>1757</v>
      </c>
      <c r="B1758" s="5" t="s">
        <v>6392</v>
      </c>
      <c r="C1758" s="6">
        <v>41542</v>
      </c>
      <c r="D1758" s="5" t="s">
        <v>5139</v>
      </c>
      <c r="E1758" s="5" t="s">
        <v>873</v>
      </c>
      <c r="F1758" s="5" t="s">
        <v>5140</v>
      </c>
      <c r="G1758" s="7">
        <v>150</v>
      </c>
      <c r="H1758" s="5" t="s">
        <v>234</v>
      </c>
      <c r="I1758" s="5" t="s">
        <v>6393</v>
      </c>
      <c r="J1758" s="5" t="s">
        <v>5139</v>
      </c>
      <c r="K1758" s="7">
        <v>994021400</v>
      </c>
      <c r="L1758" s="7">
        <v>991843866</v>
      </c>
    </row>
    <row r="1759" spans="1:12" ht="12.75">
      <c r="A1759" s="4">
        <f t="shared" si="27"/>
        <v>1758</v>
      </c>
      <c r="B1759" s="5" t="s">
        <v>6398</v>
      </c>
      <c r="C1759" s="6">
        <v>41827</v>
      </c>
      <c r="D1759" s="5" t="s">
        <v>6399</v>
      </c>
      <c r="E1759" s="5" t="s">
        <v>744</v>
      </c>
      <c r="F1759" s="5" t="s">
        <v>6400</v>
      </c>
      <c r="G1759" s="7" t="s">
        <v>3435</v>
      </c>
      <c r="H1759" s="5" t="s">
        <v>984</v>
      </c>
      <c r="I1759" s="5" t="s">
        <v>6401</v>
      </c>
      <c r="J1759" s="5" t="s">
        <v>6399</v>
      </c>
      <c r="K1759" s="7">
        <v>19992484135</v>
      </c>
      <c r="L1759" s="7">
        <v>992484135</v>
      </c>
    </row>
    <row r="1760" spans="1:12" ht="12.75">
      <c r="A1760" s="4">
        <f t="shared" si="27"/>
        <v>1759</v>
      </c>
      <c r="B1760" s="5" t="s">
        <v>6483</v>
      </c>
      <c r="C1760" s="6">
        <v>41513</v>
      </c>
      <c r="D1760" s="5" t="s">
        <v>6484</v>
      </c>
      <c r="E1760" s="5" t="s">
        <v>749</v>
      </c>
      <c r="F1760" s="5" t="s">
        <v>6485</v>
      </c>
      <c r="G1760" s="7">
        <v>2</v>
      </c>
      <c r="H1760" s="5" t="s">
        <v>234</v>
      </c>
      <c r="I1760" s="4"/>
      <c r="J1760" s="5" t="s">
        <v>6486</v>
      </c>
      <c r="K1760" s="7">
        <v>19995601114</v>
      </c>
      <c r="L1760" s="9"/>
    </row>
    <row r="1761" spans="1:12" ht="12.75">
      <c r="A1761" s="4">
        <f t="shared" si="27"/>
        <v>1760</v>
      </c>
      <c r="B1761" s="5" t="s">
        <v>6572</v>
      </c>
      <c r="C1761" s="6">
        <v>42189</v>
      </c>
      <c r="D1761" s="5" t="s">
        <v>6573</v>
      </c>
      <c r="E1761" s="5" t="s">
        <v>744</v>
      </c>
      <c r="F1761" s="5" t="s">
        <v>6574</v>
      </c>
      <c r="G1761" s="7">
        <v>30</v>
      </c>
      <c r="H1761" s="5" t="s">
        <v>234</v>
      </c>
      <c r="I1761" s="5" t="s">
        <v>6575</v>
      </c>
      <c r="J1761" s="5" t="s">
        <v>6573</v>
      </c>
      <c r="K1761" s="7">
        <v>989649864</v>
      </c>
      <c r="L1761" s="7">
        <v>995532900</v>
      </c>
    </row>
    <row r="1762" spans="1:12" ht="12.75">
      <c r="A1762" s="4">
        <f t="shared" si="27"/>
        <v>1761</v>
      </c>
      <c r="B1762" s="5" t="s">
        <v>6608</v>
      </c>
      <c r="C1762" s="6">
        <v>37601</v>
      </c>
      <c r="D1762" s="5" t="s">
        <v>6609</v>
      </c>
      <c r="E1762" s="5" t="s">
        <v>693</v>
      </c>
      <c r="F1762" s="5" t="s">
        <v>6610</v>
      </c>
      <c r="G1762" s="7">
        <v>101</v>
      </c>
      <c r="H1762" s="5" t="s">
        <v>234</v>
      </c>
      <c r="I1762" s="5" t="s">
        <v>6611</v>
      </c>
      <c r="J1762" s="5" t="s">
        <v>6612</v>
      </c>
      <c r="K1762" s="7">
        <v>971209014</v>
      </c>
      <c r="L1762" s="7" t="s">
        <v>6613</v>
      </c>
    </row>
    <row r="1763" spans="1:12" ht="12.75">
      <c r="A1763" s="4">
        <f t="shared" si="27"/>
        <v>1762</v>
      </c>
      <c r="B1763" s="5" t="s">
        <v>6624</v>
      </c>
      <c r="C1763" s="6">
        <v>40667</v>
      </c>
      <c r="D1763" s="5" t="s">
        <v>4462</v>
      </c>
      <c r="E1763" s="5" t="s">
        <v>749</v>
      </c>
      <c r="F1763" s="5" t="s">
        <v>4463</v>
      </c>
      <c r="G1763" s="7" t="s">
        <v>4464</v>
      </c>
      <c r="H1763" s="5" t="s">
        <v>234</v>
      </c>
      <c r="I1763" s="5" t="s">
        <v>4465</v>
      </c>
      <c r="J1763" s="5" t="s">
        <v>4462</v>
      </c>
      <c r="K1763" s="7">
        <v>989808676</v>
      </c>
      <c r="L1763" s="7">
        <v>993812129</v>
      </c>
    </row>
    <row r="1764" spans="1:12" ht="12.75">
      <c r="A1764" s="4">
        <f t="shared" si="27"/>
        <v>1763</v>
      </c>
      <c r="B1764" s="5" t="s">
        <v>6695</v>
      </c>
      <c r="C1764" s="6">
        <v>41742</v>
      </c>
      <c r="D1764" s="5" t="s">
        <v>6696</v>
      </c>
      <c r="E1764" s="5" t="s">
        <v>873</v>
      </c>
      <c r="F1764" s="5" t="s">
        <v>6697</v>
      </c>
      <c r="G1764" s="7">
        <v>131</v>
      </c>
      <c r="H1764" s="5" t="s">
        <v>234</v>
      </c>
      <c r="I1764" s="4"/>
      <c r="J1764" s="5" t="s">
        <v>6696</v>
      </c>
      <c r="K1764" s="7">
        <v>19996889922</v>
      </c>
      <c r="L1764" s="7">
        <v>994056985</v>
      </c>
    </row>
    <row r="1765" spans="1:12" ht="12.75">
      <c r="A1765" s="4">
        <f t="shared" si="27"/>
        <v>1764</v>
      </c>
      <c r="B1765" s="5" t="s">
        <v>6742</v>
      </c>
      <c r="C1765" s="6">
        <v>42847</v>
      </c>
      <c r="D1765" s="5" t="s">
        <v>6743</v>
      </c>
      <c r="E1765" s="5" t="s">
        <v>64</v>
      </c>
      <c r="F1765" s="5" t="s">
        <v>6744</v>
      </c>
      <c r="G1765" s="7">
        <v>365</v>
      </c>
      <c r="H1765" s="5" t="s">
        <v>234</v>
      </c>
      <c r="I1765" s="5" t="s">
        <v>6745</v>
      </c>
      <c r="J1765" s="5" t="s">
        <v>6743</v>
      </c>
      <c r="K1765" s="7">
        <v>989323246</v>
      </c>
      <c r="L1765" s="7">
        <v>989323246</v>
      </c>
    </row>
    <row r="1766" spans="1:12" ht="12.75">
      <c r="A1766" s="4">
        <f t="shared" si="27"/>
        <v>1765</v>
      </c>
      <c r="B1766" s="5" t="s">
        <v>6796</v>
      </c>
      <c r="C1766" s="6">
        <v>41941</v>
      </c>
      <c r="D1766" s="5" t="s">
        <v>6797</v>
      </c>
      <c r="E1766" s="5" t="s">
        <v>744</v>
      </c>
      <c r="F1766" s="5" t="s">
        <v>5148</v>
      </c>
      <c r="G1766" s="7">
        <v>109</v>
      </c>
      <c r="H1766" s="5" t="s">
        <v>234</v>
      </c>
      <c r="I1766" s="5" t="s">
        <v>6798</v>
      </c>
      <c r="J1766" s="5" t="s">
        <v>6797</v>
      </c>
      <c r="K1766" s="7">
        <v>19989256164</v>
      </c>
      <c r="L1766" s="7">
        <v>19989256164</v>
      </c>
    </row>
    <row r="1767" spans="1:12" ht="12.75">
      <c r="A1767" s="4">
        <f t="shared" si="27"/>
        <v>1766</v>
      </c>
      <c r="B1767" s="5" t="s">
        <v>936</v>
      </c>
      <c r="C1767" s="6">
        <v>41838</v>
      </c>
      <c r="D1767" s="5" t="s">
        <v>6874</v>
      </c>
      <c r="E1767" s="5" t="s">
        <v>744</v>
      </c>
      <c r="F1767" s="5" t="s">
        <v>937</v>
      </c>
      <c r="G1767" s="7">
        <v>122</v>
      </c>
      <c r="H1767" s="5" t="s">
        <v>234</v>
      </c>
      <c r="I1767" s="5" t="s">
        <v>938</v>
      </c>
      <c r="J1767" s="5" t="s">
        <v>936</v>
      </c>
      <c r="K1767" s="7">
        <v>19992904783</v>
      </c>
      <c r="L1767" s="9"/>
    </row>
    <row r="1768" spans="1:12" ht="12.75">
      <c r="A1768" s="4">
        <f t="shared" si="27"/>
        <v>1767</v>
      </c>
      <c r="B1768" s="5" t="s">
        <v>6879</v>
      </c>
      <c r="C1768" s="6">
        <v>35158</v>
      </c>
      <c r="D1768" s="5" t="s">
        <v>6880</v>
      </c>
      <c r="E1768" s="5" t="s">
        <v>693</v>
      </c>
      <c r="F1768" s="5" t="s">
        <v>4293</v>
      </c>
      <c r="G1768" s="7">
        <v>120</v>
      </c>
      <c r="H1768" s="5" t="s">
        <v>234</v>
      </c>
      <c r="I1768" s="5" t="s">
        <v>1610</v>
      </c>
      <c r="J1768" s="5" t="s">
        <v>6880</v>
      </c>
      <c r="K1768" s="7">
        <v>1989971111</v>
      </c>
      <c r="L1768" s="7">
        <v>995681063</v>
      </c>
    </row>
    <row r="1769" spans="1:12" ht="12.75">
      <c r="A1769" s="4">
        <f t="shared" si="27"/>
        <v>1768</v>
      </c>
      <c r="B1769" s="5" t="s">
        <v>6885</v>
      </c>
      <c r="C1769" s="6">
        <v>41683</v>
      </c>
      <c r="D1769" s="5" t="s">
        <v>6886</v>
      </c>
      <c r="E1769" s="5" t="s">
        <v>749</v>
      </c>
      <c r="F1769" s="5" t="s">
        <v>4235</v>
      </c>
      <c r="G1769" s="7">
        <v>558</v>
      </c>
      <c r="H1769" s="5" t="s">
        <v>234</v>
      </c>
      <c r="I1769" s="5" t="s">
        <v>6887</v>
      </c>
      <c r="J1769" s="5" t="s">
        <v>6886</v>
      </c>
      <c r="K1769" s="7" t="s">
        <v>6888</v>
      </c>
      <c r="L1769" s="7" t="s">
        <v>6888</v>
      </c>
    </row>
    <row r="1770" spans="1:12" ht="12.75">
      <c r="A1770" s="4">
        <f t="shared" si="27"/>
        <v>1769</v>
      </c>
      <c r="B1770" s="5" t="s">
        <v>7104</v>
      </c>
      <c r="C1770" s="6">
        <v>43340</v>
      </c>
      <c r="D1770" s="5" t="s">
        <v>7105</v>
      </c>
      <c r="E1770" s="5" t="s">
        <v>744</v>
      </c>
      <c r="F1770" s="5" t="s">
        <v>7106</v>
      </c>
      <c r="G1770" s="7">
        <v>70</v>
      </c>
      <c r="H1770" s="5" t="s">
        <v>234</v>
      </c>
      <c r="I1770" s="5" t="s">
        <v>7107</v>
      </c>
      <c r="J1770" s="5" t="s">
        <v>7105</v>
      </c>
      <c r="K1770" s="7" t="s">
        <v>7108</v>
      </c>
      <c r="L1770" s="7" t="s">
        <v>7109</v>
      </c>
    </row>
    <row r="1771" spans="1:12" ht="12.75">
      <c r="A1771" s="4">
        <f t="shared" si="27"/>
        <v>1770</v>
      </c>
      <c r="B1771" s="5" t="s">
        <v>7136</v>
      </c>
      <c r="C1771" s="6">
        <v>40630</v>
      </c>
      <c r="D1771" s="5" t="s">
        <v>7137</v>
      </c>
      <c r="E1771" s="5" t="s">
        <v>825</v>
      </c>
      <c r="F1771" s="5" t="s">
        <v>7138</v>
      </c>
      <c r="G1771" s="7">
        <v>59</v>
      </c>
      <c r="H1771" s="5" t="s">
        <v>1829</v>
      </c>
      <c r="I1771" s="4"/>
      <c r="J1771" s="5" t="s">
        <v>7139</v>
      </c>
      <c r="K1771" s="7">
        <v>19994274459</v>
      </c>
      <c r="L1771" s="7">
        <v>994274459</v>
      </c>
    </row>
    <row r="1772" spans="1:12" ht="12.75">
      <c r="A1772" s="4">
        <f t="shared" si="27"/>
        <v>1771</v>
      </c>
      <c r="B1772" s="5" t="s">
        <v>7202</v>
      </c>
      <c r="C1772" s="6">
        <v>41970</v>
      </c>
      <c r="D1772" s="5" t="s">
        <v>7203</v>
      </c>
      <c r="E1772" s="5" t="s">
        <v>744</v>
      </c>
      <c r="F1772" s="5" t="s">
        <v>7204</v>
      </c>
      <c r="G1772" s="7">
        <v>41</v>
      </c>
      <c r="H1772" s="5" t="s">
        <v>234</v>
      </c>
      <c r="I1772" s="5" t="s">
        <v>7205</v>
      </c>
      <c r="J1772" s="5" t="s">
        <v>7203</v>
      </c>
      <c r="K1772" s="7">
        <v>19991703215</v>
      </c>
      <c r="L1772" s="7">
        <v>19992343804</v>
      </c>
    </row>
    <row r="1773" spans="1:12" ht="12.75">
      <c r="A1773" s="4">
        <f t="shared" si="27"/>
        <v>1772</v>
      </c>
      <c r="B1773" s="5" t="s">
        <v>7224</v>
      </c>
      <c r="C1773" s="6">
        <v>42101</v>
      </c>
      <c r="D1773" s="5" t="s">
        <v>7225</v>
      </c>
      <c r="E1773" s="5" t="s">
        <v>744</v>
      </c>
      <c r="F1773" s="5" t="s">
        <v>7226</v>
      </c>
      <c r="G1773" s="7">
        <v>50</v>
      </c>
      <c r="H1773" s="5" t="s">
        <v>234</v>
      </c>
      <c r="I1773" s="5" t="s">
        <v>1952</v>
      </c>
      <c r="J1773" s="5" t="s">
        <v>7225</v>
      </c>
      <c r="K1773" s="7">
        <v>19998715662</v>
      </c>
      <c r="L1773" s="7">
        <v>19997416736</v>
      </c>
    </row>
    <row r="1774" spans="1:12" ht="25.5">
      <c r="A1774" s="4">
        <f t="shared" si="27"/>
        <v>1773</v>
      </c>
      <c r="B1774" s="24" t="s">
        <v>7510</v>
      </c>
      <c r="C1774" s="4"/>
      <c r="D1774" s="24" t="s">
        <v>7511</v>
      </c>
      <c r="E1774" s="24" t="s">
        <v>693</v>
      </c>
      <c r="F1774" s="24" t="s">
        <v>7512</v>
      </c>
      <c r="G1774" s="9">
        <v>585</v>
      </c>
      <c r="H1774" s="24" t="s">
        <v>234</v>
      </c>
      <c r="I1774" s="4"/>
      <c r="J1774" s="24" t="s">
        <v>7511</v>
      </c>
      <c r="K1774" s="22" t="s">
        <v>7513</v>
      </c>
      <c r="L1774" s="9"/>
    </row>
    <row r="1775" spans="1:12" ht="38.25">
      <c r="A1775" s="4">
        <f t="shared" si="27"/>
        <v>1774</v>
      </c>
      <c r="B1775" s="24" t="s">
        <v>7527</v>
      </c>
      <c r="C1775" s="4"/>
      <c r="D1775" s="24" t="s">
        <v>7528</v>
      </c>
      <c r="E1775" s="24" t="s">
        <v>7529</v>
      </c>
      <c r="F1775" s="24" t="s">
        <v>7530</v>
      </c>
      <c r="G1775" s="9">
        <v>240</v>
      </c>
      <c r="H1775" s="24" t="s">
        <v>234</v>
      </c>
      <c r="I1775" s="4"/>
      <c r="J1775" s="24" t="s">
        <v>7528</v>
      </c>
      <c r="K1775" s="22">
        <v>994887388</v>
      </c>
      <c r="L1775" s="9"/>
    </row>
    <row r="1776" spans="1:12" ht="38.25">
      <c r="A1776" s="4">
        <f t="shared" si="27"/>
        <v>1775</v>
      </c>
      <c r="B1776" s="24" t="s">
        <v>7539</v>
      </c>
      <c r="C1776" s="4"/>
      <c r="D1776" s="24" t="s">
        <v>7540</v>
      </c>
      <c r="E1776" s="24" t="s">
        <v>7529</v>
      </c>
      <c r="F1776" s="24" t="s">
        <v>7541</v>
      </c>
      <c r="G1776" s="9">
        <v>90</v>
      </c>
      <c r="H1776" s="24" t="s">
        <v>234</v>
      </c>
      <c r="I1776" s="4"/>
      <c r="J1776" s="24" t="s">
        <v>7540</v>
      </c>
      <c r="K1776" s="22">
        <v>991241787</v>
      </c>
      <c r="L1776" s="9"/>
    </row>
    <row r="1777" spans="1:12" ht="38.25">
      <c r="A1777" s="4">
        <f t="shared" si="27"/>
        <v>1776</v>
      </c>
      <c r="B1777" s="24" t="s">
        <v>7542</v>
      </c>
      <c r="C1777" s="4"/>
      <c r="D1777" s="24" t="s">
        <v>7540</v>
      </c>
      <c r="E1777" s="24" t="s">
        <v>7543</v>
      </c>
      <c r="F1777" s="24" t="s">
        <v>7541</v>
      </c>
      <c r="G1777" s="9">
        <v>90</v>
      </c>
      <c r="H1777" s="24" t="s">
        <v>234</v>
      </c>
      <c r="I1777" s="4"/>
      <c r="J1777" s="24" t="s">
        <v>7540</v>
      </c>
      <c r="K1777" s="22">
        <v>989898503</v>
      </c>
      <c r="L1777" s="9"/>
    </row>
    <row r="1778" spans="1:12" ht="38.25">
      <c r="A1778" s="4">
        <f t="shared" si="27"/>
        <v>1777</v>
      </c>
      <c r="B1778" s="24" t="s">
        <v>7544</v>
      </c>
      <c r="C1778" s="4"/>
      <c r="D1778" s="24" t="s">
        <v>7545</v>
      </c>
      <c r="E1778" s="24" t="s">
        <v>7310</v>
      </c>
      <c r="F1778" s="24" t="s">
        <v>7546</v>
      </c>
      <c r="G1778" s="9">
        <v>150</v>
      </c>
      <c r="H1778" s="24" t="s">
        <v>234</v>
      </c>
      <c r="I1778" s="4"/>
      <c r="J1778" s="24" t="s">
        <v>7545</v>
      </c>
      <c r="K1778" s="22">
        <v>996407898</v>
      </c>
      <c r="L1778" s="9"/>
    </row>
    <row r="1779" spans="1:12" ht="38.25">
      <c r="A1779" s="4">
        <f t="shared" si="27"/>
        <v>1778</v>
      </c>
      <c r="B1779" s="24" t="s">
        <v>7566</v>
      </c>
      <c r="C1779" s="4"/>
      <c r="D1779" s="24" t="s">
        <v>7567</v>
      </c>
      <c r="E1779" s="24" t="s">
        <v>7568</v>
      </c>
      <c r="F1779" s="24" t="s">
        <v>7569</v>
      </c>
      <c r="G1779" s="9">
        <v>175</v>
      </c>
      <c r="H1779" s="24" t="s">
        <v>234</v>
      </c>
      <c r="I1779" s="4"/>
      <c r="J1779" s="24" t="s">
        <v>7567</v>
      </c>
      <c r="K1779" s="22">
        <v>993666667</v>
      </c>
      <c r="L1779" s="9"/>
    </row>
    <row r="1780" spans="1:12" ht="25.5">
      <c r="A1780" s="4">
        <f t="shared" si="27"/>
        <v>1779</v>
      </c>
      <c r="B1780" s="24" t="s">
        <v>7573</v>
      </c>
      <c r="C1780" s="4"/>
      <c r="D1780" s="24" t="s">
        <v>7574</v>
      </c>
      <c r="E1780" s="24" t="s">
        <v>7552</v>
      </c>
      <c r="F1780" s="24" t="s">
        <v>7575</v>
      </c>
      <c r="G1780" s="9">
        <v>39</v>
      </c>
      <c r="H1780" s="24" t="s">
        <v>234</v>
      </c>
      <c r="I1780" s="4"/>
      <c r="J1780" s="24" t="s">
        <v>7574</v>
      </c>
      <c r="K1780" s="22">
        <v>997044828</v>
      </c>
      <c r="L1780" s="9"/>
    </row>
    <row r="1781" spans="1:12" ht="38.25">
      <c r="A1781" s="4">
        <f t="shared" si="27"/>
        <v>1780</v>
      </c>
      <c r="B1781" s="24" t="s">
        <v>7576</v>
      </c>
      <c r="C1781" s="4"/>
      <c r="D1781" s="24" t="s">
        <v>7577</v>
      </c>
      <c r="E1781" s="24" t="s">
        <v>7578</v>
      </c>
      <c r="F1781" s="24" t="s">
        <v>7575</v>
      </c>
      <c r="G1781" s="9">
        <v>39</v>
      </c>
      <c r="H1781" s="24" t="s">
        <v>234</v>
      </c>
      <c r="I1781" s="4"/>
      <c r="J1781" s="24" t="s">
        <v>7577</v>
      </c>
      <c r="K1781" s="22">
        <v>997044828</v>
      </c>
      <c r="L1781" s="9"/>
    </row>
    <row r="1782" spans="1:12" ht="12.75">
      <c r="A1782" s="4">
        <f t="shared" si="27"/>
        <v>1781</v>
      </c>
      <c r="B1782" s="5" t="s">
        <v>7033</v>
      </c>
      <c r="C1782" s="6">
        <v>43897</v>
      </c>
      <c r="D1782" s="5" t="s">
        <v>7034</v>
      </c>
      <c r="E1782" s="5" t="s">
        <v>873</v>
      </c>
      <c r="F1782" s="5" t="s">
        <v>7035</v>
      </c>
      <c r="G1782" s="7">
        <v>140</v>
      </c>
      <c r="H1782" s="5" t="s">
        <v>7036</v>
      </c>
      <c r="I1782" s="5" t="s">
        <v>7037</v>
      </c>
      <c r="J1782" s="5" t="s">
        <v>7034</v>
      </c>
      <c r="K1782" s="7">
        <v>19989271455</v>
      </c>
      <c r="L1782" s="7">
        <v>991921280</v>
      </c>
    </row>
    <row r="1783" spans="1:12" ht="12.75">
      <c r="A1783" s="4">
        <f t="shared" si="27"/>
        <v>1782</v>
      </c>
      <c r="B1783" s="5" t="s">
        <v>1042</v>
      </c>
      <c r="C1783" s="6">
        <v>39414</v>
      </c>
      <c r="D1783" s="5" t="s">
        <v>1043</v>
      </c>
      <c r="E1783" s="5" t="s">
        <v>693</v>
      </c>
      <c r="F1783" s="5" t="s">
        <v>1044</v>
      </c>
      <c r="G1783" s="7">
        <v>160</v>
      </c>
      <c r="H1783" s="5" t="s">
        <v>419</v>
      </c>
      <c r="I1783" s="5" t="s">
        <v>1045</v>
      </c>
      <c r="J1783" s="5" t="s">
        <v>1043</v>
      </c>
      <c r="K1783" s="7">
        <v>19991888065</v>
      </c>
      <c r="L1783" s="7">
        <v>19992383569</v>
      </c>
    </row>
    <row r="1784" spans="1:12" ht="12.75">
      <c r="A1784" s="4">
        <f t="shared" si="27"/>
        <v>1783</v>
      </c>
      <c r="B1784" s="5" t="s">
        <v>1796</v>
      </c>
      <c r="C1784" s="6">
        <v>43946</v>
      </c>
      <c r="D1784" s="5" t="s">
        <v>1797</v>
      </c>
      <c r="E1784" s="5" t="s">
        <v>749</v>
      </c>
      <c r="F1784" s="5" t="s">
        <v>1798</v>
      </c>
      <c r="G1784" s="7">
        <v>70</v>
      </c>
      <c r="H1784" s="5" t="s">
        <v>1799</v>
      </c>
      <c r="I1784" s="5" t="s">
        <v>1800</v>
      </c>
      <c r="J1784" s="5" t="s">
        <v>1797</v>
      </c>
      <c r="K1784" s="7">
        <v>991056495</v>
      </c>
      <c r="L1784" s="7">
        <v>36612480</v>
      </c>
    </row>
    <row r="1785" spans="1:12" ht="12.75">
      <c r="A1785" s="4">
        <f t="shared" si="27"/>
        <v>1784</v>
      </c>
      <c r="B1785" s="5" t="s">
        <v>1858</v>
      </c>
      <c r="C1785" s="6">
        <v>42201</v>
      </c>
      <c r="D1785" s="5" t="s">
        <v>1859</v>
      </c>
      <c r="E1785" s="5" t="s">
        <v>744</v>
      </c>
      <c r="F1785" s="5" t="s">
        <v>1860</v>
      </c>
      <c r="G1785" s="7">
        <v>121</v>
      </c>
      <c r="H1785" s="5" t="s">
        <v>419</v>
      </c>
      <c r="I1785" s="5" t="s">
        <v>1861</v>
      </c>
      <c r="J1785" s="5" t="s">
        <v>1862</v>
      </c>
      <c r="K1785" s="7">
        <v>19993728313</v>
      </c>
      <c r="L1785" s="7">
        <v>19992415458</v>
      </c>
    </row>
    <row r="1786" spans="1:12" ht="25.5">
      <c r="A1786" s="4">
        <f t="shared" si="27"/>
        <v>1785</v>
      </c>
      <c r="B1786" s="5" t="s">
        <v>2005</v>
      </c>
      <c r="C1786" s="6">
        <v>41694</v>
      </c>
      <c r="D1786" s="5" t="s">
        <v>2006</v>
      </c>
      <c r="E1786" s="5" t="s">
        <v>873</v>
      </c>
      <c r="F1786" s="10" t="s">
        <v>2007</v>
      </c>
      <c r="G1786" s="7">
        <v>201</v>
      </c>
      <c r="H1786" s="5" t="s">
        <v>419</v>
      </c>
      <c r="I1786" s="5" t="s">
        <v>2008</v>
      </c>
      <c r="J1786" s="5" t="s">
        <v>2006</v>
      </c>
      <c r="K1786" s="7">
        <v>19993379474</v>
      </c>
      <c r="L1786" s="7">
        <v>36517703</v>
      </c>
    </row>
    <row r="1787" spans="1:12" ht="12.75">
      <c r="A1787" s="4">
        <f t="shared" si="27"/>
        <v>1786</v>
      </c>
      <c r="B1787" s="5" t="s">
        <v>2044</v>
      </c>
      <c r="C1787" s="6">
        <v>41535</v>
      </c>
      <c r="D1787" s="5" t="s">
        <v>2045</v>
      </c>
      <c r="E1787" s="5" t="s">
        <v>873</v>
      </c>
      <c r="F1787" s="5" t="s">
        <v>2046</v>
      </c>
      <c r="G1787" s="7">
        <v>40</v>
      </c>
      <c r="H1787" s="5" t="s">
        <v>419</v>
      </c>
      <c r="I1787" s="5" t="s">
        <v>2047</v>
      </c>
      <c r="J1787" s="5" t="s">
        <v>2045</v>
      </c>
      <c r="K1787" s="7" t="s">
        <v>2048</v>
      </c>
      <c r="L1787" s="7" t="s">
        <v>2048</v>
      </c>
    </row>
    <row r="1788" spans="1:12" ht="12.75">
      <c r="A1788" s="4">
        <f t="shared" si="27"/>
        <v>1787</v>
      </c>
      <c r="B1788" s="5" t="s">
        <v>2289</v>
      </c>
      <c r="C1788" s="6">
        <v>42499</v>
      </c>
      <c r="D1788" s="5" t="s">
        <v>665</v>
      </c>
      <c r="E1788" s="5" t="s">
        <v>744</v>
      </c>
      <c r="F1788" s="5" t="s">
        <v>666</v>
      </c>
      <c r="G1788" s="7">
        <v>35</v>
      </c>
      <c r="H1788" s="5" t="s">
        <v>419</v>
      </c>
      <c r="I1788" s="5" t="s">
        <v>667</v>
      </c>
      <c r="J1788" s="5" t="s">
        <v>665</v>
      </c>
      <c r="K1788" s="7">
        <v>992652232</v>
      </c>
      <c r="L1788" s="7">
        <v>93515166</v>
      </c>
    </row>
    <row r="1789" spans="1:12" ht="12.75">
      <c r="A1789" s="4">
        <f t="shared" si="27"/>
        <v>1788</v>
      </c>
      <c r="B1789" s="5" t="s">
        <v>2548</v>
      </c>
      <c r="C1789" s="6">
        <v>42243</v>
      </c>
      <c r="D1789" s="5" t="s">
        <v>2549</v>
      </c>
      <c r="E1789" s="5" t="s">
        <v>744</v>
      </c>
      <c r="F1789" s="10" t="s">
        <v>2550</v>
      </c>
      <c r="G1789" s="7">
        <v>70</v>
      </c>
      <c r="H1789" s="5" t="s">
        <v>419</v>
      </c>
      <c r="I1789" s="5" t="s">
        <v>313</v>
      </c>
      <c r="J1789" s="5" t="s">
        <v>2549</v>
      </c>
      <c r="K1789" s="7">
        <v>19981320162</v>
      </c>
      <c r="L1789" s="7">
        <v>19982375861</v>
      </c>
    </row>
    <row r="1790" spans="1:12" ht="12.75">
      <c r="A1790" s="4">
        <f t="shared" si="27"/>
        <v>1789</v>
      </c>
      <c r="B1790" s="5" t="s">
        <v>3075</v>
      </c>
      <c r="C1790" s="6">
        <v>42299</v>
      </c>
      <c r="D1790" s="5" t="s">
        <v>3076</v>
      </c>
      <c r="E1790" s="5" t="s">
        <v>744</v>
      </c>
      <c r="F1790" s="5" t="s">
        <v>3077</v>
      </c>
      <c r="G1790" s="7">
        <v>880</v>
      </c>
      <c r="H1790" s="5" t="s">
        <v>419</v>
      </c>
      <c r="I1790" s="5" t="s">
        <v>3078</v>
      </c>
      <c r="J1790" s="5" t="s">
        <v>3076</v>
      </c>
      <c r="K1790" s="7">
        <v>19997129619</v>
      </c>
      <c r="L1790" s="7">
        <v>19995714052</v>
      </c>
    </row>
    <row r="1791" spans="1:12" ht="12.75">
      <c r="A1791" s="4">
        <f t="shared" si="27"/>
        <v>1790</v>
      </c>
      <c r="B1791" s="5" t="s">
        <v>3340</v>
      </c>
      <c r="C1791" s="6">
        <v>42730</v>
      </c>
      <c r="D1791" s="5" t="s">
        <v>3341</v>
      </c>
      <c r="E1791" s="5" t="s">
        <v>64</v>
      </c>
      <c r="F1791" s="5" t="s">
        <v>3342</v>
      </c>
      <c r="G1791" s="7">
        <v>51</v>
      </c>
      <c r="H1791" s="5" t="s">
        <v>419</v>
      </c>
      <c r="I1791" s="5" t="s">
        <v>3343</v>
      </c>
      <c r="J1791" s="5" t="s">
        <v>3344</v>
      </c>
      <c r="K1791" s="7">
        <v>19981864124</v>
      </c>
      <c r="L1791" s="7">
        <v>1936511074</v>
      </c>
    </row>
    <row r="1792" spans="1:12" ht="12.75">
      <c r="A1792" s="4">
        <f t="shared" si="27"/>
        <v>1791</v>
      </c>
      <c r="B1792" s="5" t="s">
        <v>3707</v>
      </c>
      <c r="C1792" s="6">
        <v>42217</v>
      </c>
      <c r="D1792" s="5" t="s">
        <v>528</v>
      </c>
      <c r="E1792" s="5" t="s">
        <v>744</v>
      </c>
      <c r="F1792" s="5" t="s">
        <v>526</v>
      </c>
      <c r="G1792" s="7">
        <v>59</v>
      </c>
      <c r="H1792" s="5" t="s">
        <v>1799</v>
      </c>
      <c r="I1792" s="4"/>
      <c r="J1792" s="5" t="s">
        <v>3708</v>
      </c>
      <c r="K1792" s="7">
        <v>989629501</v>
      </c>
      <c r="L1792" s="7">
        <v>36512725</v>
      </c>
    </row>
    <row r="1793" spans="1:12" ht="12.75">
      <c r="A1793" s="4">
        <f t="shared" si="27"/>
        <v>1792</v>
      </c>
      <c r="B1793" s="5" t="s">
        <v>3998</v>
      </c>
      <c r="C1793" s="6">
        <v>42184</v>
      </c>
      <c r="D1793" s="5" t="s">
        <v>3999</v>
      </c>
      <c r="E1793" s="5" t="s">
        <v>744</v>
      </c>
      <c r="F1793" s="5" t="s">
        <v>4000</v>
      </c>
      <c r="G1793" s="7">
        <v>120</v>
      </c>
      <c r="H1793" s="5" t="s">
        <v>141</v>
      </c>
      <c r="I1793" s="5" t="s">
        <v>4001</v>
      </c>
      <c r="J1793" s="5" t="s">
        <v>4002</v>
      </c>
      <c r="K1793" s="7">
        <v>19994666684</v>
      </c>
      <c r="L1793" s="7">
        <v>994666684</v>
      </c>
    </row>
    <row r="1794" spans="1:12" ht="12.75">
      <c r="A1794" s="4">
        <f t="shared" si="27"/>
        <v>1793</v>
      </c>
      <c r="B1794" s="5" t="s">
        <v>4259</v>
      </c>
      <c r="C1794" s="6">
        <v>41889</v>
      </c>
      <c r="D1794" s="5" t="s">
        <v>4260</v>
      </c>
      <c r="E1794" s="5" t="s">
        <v>744</v>
      </c>
      <c r="F1794" s="5" t="s">
        <v>4261</v>
      </c>
      <c r="G1794" s="7">
        <v>129</v>
      </c>
      <c r="H1794" s="5" t="s">
        <v>419</v>
      </c>
      <c r="I1794" s="5" t="s">
        <v>4262</v>
      </c>
      <c r="J1794" s="5" t="s">
        <v>4260</v>
      </c>
      <c r="K1794" s="7">
        <v>19991436044</v>
      </c>
      <c r="L1794" s="7">
        <v>1991436044</v>
      </c>
    </row>
    <row r="1795" spans="1:12" ht="12.75">
      <c r="A1795" s="4">
        <f t="shared" si="27"/>
        <v>1794</v>
      </c>
      <c r="B1795" s="5" t="s">
        <v>4628</v>
      </c>
      <c r="C1795" s="6">
        <v>41640</v>
      </c>
      <c r="D1795" s="5" t="s">
        <v>4629</v>
      </c>
      <c r="E1795" s="5" t="s">
        <v>873</v>
      </c>
      <c r="F1795" s="5" t="s">
        <v>4630</v>
      </c>
      <c r="G1795" s="7">
        <v>15</v>
      </c>
      <c r="H1795" s="5" t="s">
        <v>419</v>
      </c>
      <c r="I1795" s="5" t="s">
        <v>4631</v>
      </c>
      <c r="J1795" s="5" t="s">
        <v>4629</v>
      </c>
      <c r="K1795" s="7">
        <v>19989848871</v>
      </c>
      <c r="L1795" s="7">
        <v>36613194</v>
      </c>
    </row>
    <row r="1796" spans="1:12" ht="12.75">
      <c r="A1796" s="4">
        <f aca="true" t="shared" si="28" ref="A1796:A1823">1+A1795</f>
        <v>1795</v>
      </c>
      <c r="B1796" s="5" t="s">
        <v>5621</v>
      </c>
      <c r="C1796" s="6">
        <v>41766</v>
      </c>
      <c r="D1796" s="5" t="s">
        <v>5622</v>
      </c>
      <c r="E1796" s="5" t="s">
        <v>873</v>
      </c>
      <c r="F1796" s="5" t="s">
        <v>5623</v>
      </c>
      <c r="G1796" s="7">
        <v>270</v>
      </c>
      <c r="H1796" s="5" t="s">
        <v>419</v>
      </c>
      <c r="I1796" s="5" t="s">
        <v>5624</v>
      </c>
      <c r="J1796" s="5" t="s">
        <v>5622</v>
      </c>
      <c r="K1796" s="7">
        <v>19991726423</v>
      </c>
      <c r="L1796" s="7">
        <v>19994677394</v>
      </c>
    </row>
    <row r="1797" spans="1:12" ht="12.75">
      <c r="A1797" s="4">
        <f t="shared" si="28"/>
        <v>1796</v>
      </c>
      <c r="B1797" s="5" t="s">
        <v>5728</v>
      </c>
      <c r="C1797" s="6">
        <v>41494</v>
      </c>
      <c r="D1797" s="5" t="s">
        <v>5729</v>
      </c>
      <c r="E1797" s="5" t="s">
        <v>873</v>
      </c>
      <c r="F1797" s="5" t="s">
        <v>5730</v>
      </c>
      <c r="G1797" s="7">
        <v>119</v>
      </c>
      <c r="H1797" s="5" t="s">
        <v>419</v>
      </c>
      <c r="I1797" s="5" t="s">
        <v>5731</v>
      </c>
      <c r="J1797" s="5" t="s">
        <v>5732</v>
      </c>
      <c r="K1797" s="7">
        <v>19989266488</v>
      </c>
      <c r="L1797" s="7">
        <v>1989286408</v>
      </c>
    </row>
    <row r="1798" spans="1:12" ht="12.75">
      <c r="A1798" s="4">
        <f t="shared" si="28"/>
        <v>1797</v>
      </c>
      <c r="B1798" s="5" t="s">
        <v>6524</v>
      </c>
      <c r="C1798" s="6">
        <v>42959</v>
      </c>
      <c r="D1798" s="5" t="s">
        <v>6525</v>
      </c>
      <c r="E1798" s="5" t="s">
        <v>64</v>
      </c>
      <c r="F1798" s="5" t="s">
        <v>6526</v>
      </c>
      <c r="G1798" s="7">
        <v>270</v>
      </c>
      <c r="H1798" s="5" t="s">
        <v>419</v>
      </c>
      <c r="I1798" s="5" t="s">
        <v>6527</v>
      </c>
      <c r="J1798" s="5" t="s">
        <v>6525</v>
      </c>
      <c r="K1798" s="7">
        <v>19996559149</v>
      </c>
      <c r="L1798" s="7">
        <v>19996788354</v>
      </c>
    </row>
    <row r="1799" spans="1:12" ht="12.75">
      <c r="A1799" s="4">
        <f t="shared" si="28"/>
        <v>1798</v>
      </c>
      <c r="B1799" s="5" t="s">
        <v>7077</v>
      </c>
      <c r="C1799" s="6">
        <v>42725</v>
      </c>
      <c r="D1799" s="5" t="s">
        <v>7078</v>
      </c>
      <c r="E1799" s="5" t="s">
        <v>64</v>
      </c>
      <c r="F1799" s="5" t="s">
        <v>7079</v>
      </c>
      <c r="G1799" s="7">
        <v>70</v>
      </c>
      <c r="H1799" s="5" t="s">
        <v>419</v>
      </c>
      <c r="I1799" s="5" t="s">
        <v>7080</v>
      </c>
      <c r="J1799" s="5" t="s">
        <v>7078</v>
      </c>
      <c r="K1799" s="7">
        <v>991829923</v>
      </c>
      <c r="L1799" s="9"/>
    </row>
    <row r="1800" spans="1:12" ht="12.75">
      <c r="A1800" s="4">
        <f t="shared" si="28"/>
        <v>1799</v>
      </c>
      <c r="B1800" s="5" t="s">
        <v>7276</v>
      </c>
      <c r="C1800" s="6">
        <v>39820</v>
      </c>
      <c r="D1800" s="5" t="s">
        <v>7277</v>
      </c>
      <c r="E1800" s="5" t="s">
        <v>693</v>
      </c>
      <c r="F1800" s="5" t="s">
        <v>7278</v>
      </c>
      <c r="G1800" s="7">
        <v>20</v>
      </c>
      <c r="H1800" s="5" t="s">
        <v>1799</v>
      </c>
      <c r="I1800" s="5" t="s">
        <v>1830</v>
      </c>
      <c r="J1800" s="5" t="s">
        <v>7279</v>
      </c>
      <c r="K1800" s="7">
        <v>995092566</v>
      </c>
      <c r="L1800" s="7">
        <v>995092566</v>
      </c>
    </row>
    <row r="1801" spans="1:12" ht="25.5">
      <c r="A1801" s="4">
        <f t="shared" si="28"/>
        <v>1800</v>
      </c>
      <c r="B1801" s="5" t="s">
        <v>7296</v>
      </c>
      <c r="C1801" s="6">
        <v>43122</v>
      </c>
      <c r="D1801" s="5" t="s">
        <v>7297</v>
      </c>
      <c r="E1801" s="5" t="s">
        <v>64</v>
      </c>
      <c r="F1801" s="10" t="s">
        <v>7298</v>
      </c>
      <c r="G1801" s="7">
        <v>40</v>
      </c>
      <c r="H1801" s="5" t="s">
        <v>419</v>
      </c>
      <c r="I1801" s="5" t="s">
        <v>7299</v>
      </c>
      <c r="J1801" s="5" t="s">
        <v>7300</v>
      </c>
      <c r="K1801" s="7">
        <v>19991948643</v>
      </c>
      <c r="L1801" s="7">
        <v>19991948643</v>
      </c>
    </row>
    <row r="1802" spans="1:12" ht="12.75">
      <c r="A1802" s="4">
        <f t="shared" si="28"/>
        <v>1801</v>
      </c>
      <c r="B1802" s="5" t="s">
        <v>1057</v>
      </c>
      <c r="C1802" s="6">
        <v>41624</v>
      </c>
      <c r="D1802" s="5" t="s">
        <v>1058</v>
      </c>
      <c r="E1802" s="5" t="s">
        <v>873</v>
      </c>
      <c r="F1802" s="5" t="s">
        <v>1059</v>
      </c>
      <c r="G1802" s="7">
        <v>260</v>
      </c>
      <c r="H1802" s="5" t="s">
        <v>1060</v>
      </c>
      <c r="I1802" s="5" t="s">
        <v>1061</v>
      </c>
      <c r="J1802" s="5" t="s">
        <v>1058</v>
      </c>
      <c r="K1802" s="7">
        <v>19991314073</v>
      </c>
      <c r="L1802" s="7">
        <v>36514685</v>
      </c>
    </row>
    <row r="1803" spans="1:12" ht="12.75">
      <c r="A1803" s="4">
        <f t="shared" si="28"/>
        <v>1802</v>
      </c>
      <c r="B1803" s="5" t="s">
        <v>2532</v>
      </c>
      <c r="C1803" s="6">
        <v>40405</v>
      </c>
      <c r="D1803" s="5" t="s">
        <v>2533</v>
      </c>
      <c r="E1803" s="5" t="s">
        <v>825</v>
      </c>
      <c r="F1803" s="5" t="s">
        <v>2534</v>
      </c>
      <c r="G1803" s="7">
        <v>40</v>
      </c>
      <c r="H1803" s="5" t="s">
        <v>671</v>
      </c>
      <c r="I1803" s="5" t="s">
        <v>2535</v>
      </c>
      <c r="J1803" s="5" t="s">
        <v>2536</v>
      </c>
      <c r="K1803" s="7">
        <v>991735116</v>
      </c>
      <c r="L1803" s="9"/>
    </row>
    <row r="1804" spans="1:12" ht="12.75">
      <c r="A1804" s="4">
        <f t="shared" si="28"/>
        <v>1803</v>
      </c>
      <c r="B1804" s="5" t="s">
        <v>6153</v>
      </c>
      <c r="C1804" s="6">
        <v>43006</v>
      </c>
      <c r="D1804" s="5" t="s">
        <v>1058</v>
      </c>
      <c r="E1804" s="5" t="s">
        <v>64</v>
      </c>
      <c r="F1804" s="5" t="s">
        <v>1059</v>
      </c>
      <c r="G1804" s="7">
        <v>260</v>
      </c>
      <c r="H1804" s="5" t="s">
        <v>1060</v>
      </c>
      <c r="I1804" s="5" t="s">
        <v>1061</v>
      </c>
      <c r="J1804" s="5" t="s">
        <v>1058</v>
      </c>
      <c r="K1804" s="7">
        <v>19991314073</v>
      </c>
      <c r="L1804" s="7">
        <v>36514685</v>
      </c>
    </row>
    <row r="1805" spans="1:12" ht="12.75">
      <c r="A1805" s="4">
        <f t="shared" si="28"/>
        <v>1804</v>
      </c>
      <c r="B1805" s="5" t="s">
        <v>6166</v>
      </c>
      <c r="C1805" s="6">
        <v>41725</v>
      </c>
      <c r="D1805" s="5" t="s">
        <v>6167</v>
      </c>
      <c r="E1805" s="5" t="s">
        <v>749</v>
      </c>
      <c r="F1805" s="5" t="s">
        <v>6168</v>
      </c>
      <c r="G1805" s="7">
        <v>55</v>
      </c>
      <c r="H1805" s="5" t="s">
        <v>1060</v>
      </c>
      <c r="I1805" s="5" t="s">
        <v>6169</v>
      </c>
      <c r="J1805" s="5" t="s">
        <v>6167</v>
      </c>
      <c r="K1805" s="7">
        <v>19991893920</v>
      </c>
      <c r="L1805" s="7">
        <v>19995813690</v>
      </c>
    </row>
    <row r="1806" spans="1:12" ht="12.75">
      <c r="A1806" s="4">
        <f t="shared" si="28"/>
        <v>1805</v>
      </c>
      <c r="B1806" s="5" t="s">
        <v>6750</v>
      </c>
      <c r="C1806" s="6">
        <v>41092</v>
      </c>
      <c r="D1806" s="5" t="s">
        <v>6751</v>
      </c>
      <c r="E1806" s="5" t="s">
        <v>825</v>
      </c>
      <c r="F1806" s="5" t="s">
        <v>6752</v>
      </c>
      <c r="G1806" s="7">
        <v>190</v>
      </c>
      <c r="H1806" s="5" t="s">
        <v>1060</v>
      </c>
      <c r="I1806" s="5" t="s">
        <v>6753</v>
      </c>
      <c r="J1806" s="5" t="s">
        <v>6751</v>
      </c>
      <c r="K1806" s="7">
        <v>36514809</v>
      </c>
      <c r="L1806" s="7">
        <v>36514809</v>
      </c>
    </row>
    <row r="1807" spans="1:12" ht="12.75">
      <c r="A1807" s="4">
        <f t="shared" si="28"/>
        <v>1806</v>
      </c>
      <c r="B1807" s="5" t="s">
        <v>6267</v>
      </c>
      <c r="C1807" s="6">
        <v>41819</v>
      </c>
      <c r="D1807" s="5" t="s">
        <v>2533</v>
      </c>
      <c r="E1807" s="5" t="s">
        <v>825</v>
      </c>
      <c r="F1807" s="5" t="s">
        <v>2534</v>
      </c>
      <c r="G1807" s="7">
        <v>40</v>
      </c>
      <c r="H1807" s="5" t="s">
        <v>6268</v>
      </c>
      <c r="I1807" s="5" t="s">
        <v>6269</v>
      </c>
      <c r="J1807" s="5" t="s">
        <v>6270</v>
      </c>
      <c r="K1807" s="7">
        <v>991735116</v>
      </c>
      <c r="L1807" s="9"/>
    </row>
    <row r="1808" spans="1:12" ht="12.75">
      <c r="A1808" s="4">
        <f t="shared" si="28"/>
        <v>1807</v>
      </c>
      <c r="B1808" s="5" t="s">
        <v>1551</v>
      </c>
      <c r="C1808" s="6">
        <v>42557</v>
      </c>
      <c r="D1808" s="5" t="s">
        <v>1552</v>
      </c>
      <c r="E1808" s="5" t="s">
        <v>74</v>
      </c>
      <c r="F1808" s="5" t="s">
        <v>1553</v>
      </c>
      <c r="G1808" s="7">
        <v>135</v>
      </c>
      <c r="H1808" s="5" t="s">
        <v>1554</v>
      </c>
      <c r="I1808" s="4"/>
      <c r="J1808" s="5" t="s">
        <v>1552</v>
      </c>
      <c r="K1808" s="7">
        <v>19999794383</v>
      </c>
      <c r="L1808" s="7">
        <v>12991370073</v>
      </c>
    </row>
    <row r="1809" spans="1:12" ht="12.75">
      <c r="A1809" s="4">
        <f t="shared" si="28"/>
        <v>1808</v>
      </c>
      <c r="B1809" s="5" t="s">
        <v>1583</v>
      </c>
      <c r="C1809" s="6">
        <v>42471</v>
      </c>
      <c r="D1809" s="5" t="s">
        <v>1584</v>
      </c>
      <c r="E1809" s="5" t="s">
        <v>761</v>
      </c>
      <c r="F1809" s="5" t="s">
        <v>1585</v>
      </c>
      <c r="G1809" s="7">
        <v>125</v>
      </c>
      <c r="H1809" s="5" t="s">
        <v>1554</v>
      </c>
      <c r="I1809" s="5" t="s">
        <v>1586</v>
      </c>
      <c r="J1809" s="5" t="s">
        <v>1587</v>
      </c>
      <c r="K1809" s="7">
        <v>19999693125</v>
      </c>
      <c r="L1809" s="7">
        <v>19996388605</v>
      </c>
    </row>
    <row r="1810" spans="1:12" ht="12.75">
      <c r="A1810" s="4">
        <f t="shared" si="28"/>
        <v>1809</v>
      </c>
      <c r="B1810" s="5" t="s">
        <v>2003</v>
      </c>
      <c r="C1810" s="6">
        <v>40665</v>
      </c>
      <c r="D1810" s="5" t="s">
        <v>1584</v>
      </c>
      <c r="E1810" s="5" t="s">
        <v>825</v>
      </c>
      <c r="F1810" s="5" t="s">
        <v>1585</v>
      </c>
      <c r="G1810" s="7">
        <v>125</v>
      </c>
      <c r="H1810" s="5" t="s">
        <v>1554</v>
      </c>
      <c r="I1810" s="5" t="s">
        <v>2004</v>
      </c>
      <c r="J1810" s="5" t="s">
        <v>1587</v>
      </c>
      <c r="K1810" s="7">
        <v>19999693125</v>
      </c>
      <c r="L1810" s="7">
        <v>19996388605</v>
      </c>
    </row>
    <row r="1811" spans="1:12" ht="12.75">
      <c r="A1811" s="4">
        <f t="shared" si="28"/>
        <v>1810</v>
      </c>
      <c r="B1811" s="5" t="s">
        <v>3226</v>
      </c>
      <c r="C1811" s="6">
        <v>42261</v>
      </c>
      <c r="D1811" s="5" t="s">
        <v>3227</v>
      </c>
      <c r="E1811" s="5" t="s">
        <v>761</v>
      </c>
      <c r="F1811" s="5" t="s">
        <v>3228</v>
      </c>
      <c r="G1811" s="7">
        <v>110</v>
      </c>
      <c r="H1811" s="5" t="s">
        <v>3229</v>
      </c>
      <c r="I1811" s="5" t="s">
        <v>3230</v>
      </c>
      <c r="J1811" s="5" t="s">
        <v>3227</v>
      </c>
      <c r="K1811" s="7" t="s">
        <v>3231</v>
      </c>
      <c r="L1811" s="7" t="s">
        <v>3231</v>
      </c>
    </row>
    <row r="1812" spans="1:12" ht="12.75">
      <c r="A1812" s="4">
        <f t="shared" si="28"/>
        <v>1811</v>
      </c>
      <c r="B1812" s="5" t="s">
        <v>5130</v>
      </c>
      <c r="C1812" s="6">
        <v>41575</v>
      </c>
      <c r="D1812" s="5" t="s">
        <v>3227</v>
      </c>
      <c r="E1812" s="5" t="s">
        <v>873</v>
      </c>
      <c r="F1812" s="5" t="s">
        <v>5131</v>
      </c>
      <c r="G1812" s="7">
        <v>110</v>
      </c>
      <c r="H1812" s="5" t="s">
        <v>3229</v>
      </c>
      <c r="I1812" s="5" t="s">
        <v>5132</v>
      </c>
      <c r="J1812" s="5" t="s">
        <v>3227</v>
      </c>
      <c r="K1812" s="7" t="s">
        <v>3231</v>
      </c>
      <c r="L1812" s="7" t="s">
        <v>3231</v>
      </c>
    </row>
    <row r="1813" spans="1:12" ht="12.75">
      <c r="A1813" s="4">
        <f t="shared" si="28"/>
        <v>1812</v>
      </c>
      <c r="B1813" s="5" t="s">
        <v>5553</v>
      </c>
      <c r="C1813" s="6">
        <v>41575</v>
      </c>
      <c r="D1813" s="5" t="s">
        <v>3227</v>
      </c>
      <c r="E1813" s="5" t="s">
        <v>873</v>
      </c>
      <c r="F1813" s="5" t="s">
        <v>5131</v>
      </c>
      <c r="G1813" s="7">
        <v>110</v>
      </c>
      <c r="H1813" s="5" t="s">
        <v>3229</v>
      </c>
      <c r="I1813" s="5" t="s">
        <v>5132</v>
      </c>
      <c r="J1813" s="5" t="s">
        <v>3227</v>
      </c>
      <c r="K1813" s="7" t="s">
        <v>3231</v>
      </c>
      <c r="L1813" s="7" t="s">
        <v>3231</v>
      </c>
    </row>
    <row r="1814" spans="1:12" ht="12.75">
      <c r="A1814" s="4">
        <f t="shared" si="28"/>
        <v>1813</v>
      </c>
      <c r="B1814" s="5" t="s">
        <v>5865</v>
      </c>
      <c r="C1814" s="6">
        <v>42951</v>
      </c>
      <c r="D1814" s="5" t="s">
        <v>1949</v>
      </c>
      <c r="E1814" s="5" t="s">
        <v>839</v>
      </c>
      <c r="F1814" s="5" t="s">
        <v>1950</v>
      </c>
      <c r="G1814" s="7">
        <v>23</v>
      </c>
      <c r="H1814" s="5" t="s">
        <v>5866</v>
      </c>
      <c r="I1814" s="5" t="s">
        <v>1952</v>
      </c>
      <c r="J1814" s="5" t="s">
        <v>1949</v>
      </c>
      <c r="K1814" s="7">
        <v>19992626634</v>
      </c>
      <c r="L1814" s="9"/>
    </row>
    <row r="1815" spans="1:12" ht="12.75">
      <c r="A1815" s="4">
        <f t="shared" si="28"/>
        <v>1814</v>
      </c>
      <c r="B1815" s="5" t="s">
        <v>1948</v>
      </c>
      <c r="C1815" s="6">
        <v>42356</v>
      </c>
      <c r="D1815" s="5" t="s">
        <v>1949</v>
      </c>
      <c r="E1815" s="5" t="s">
        <v>839</v>
      </c>
      <c r="F1815" s="5" t="s">
        <v>1950</v>
      </c>
      <c r="G1815" s="7">
        <v>23</v>
      </c>
      <c r="H1815" s="5" t="s">
        <v>1951</v>
      </c>
      <c r="I1815" s="5" t="s">
        <v>1952</v>
      </c>
      <c r="J1815" s="5" t="s">
        <v>1949</v>
      </c>
      <c r="K1815" s="7">
        <v>19992626634</v>
      </c>
      <c r="L1815" s="7">
        <v>19992626634</v>
      </c>
    </row>
    <row r="1816" spans="1:12" ht="12.75">
      <c r="A1816" s="4">
        <f t="shared" si="28"/>
        <v>1815</v>
      </c>
      <c r="B1816" s="5" t="s">
        <v>3453</v>
      </c>
      <c r="C1816" s="6">
        <v>41696</v>
      </c>
      <c r="D1816" s="5" t="s">
        <v>3454</v>
      </c>
      <c r="E1816" s="5" t="s">
        <v>873</v>
      </c>
      <c r="F1816" s="5" t="s">
        <v>2932</v>
      </c>
      <c r="G1816" s="7">
        <v>140</v>
      </c>
      <c r="H1816" s="5" t="s">
        <v>3455</v>
      </c>
      <c r="I1816" s="5" t="s">
        <v>3456</v>
      </c>
      <c r="J1816" s="5" t="s">
        <v>3454</v>
      </c>
      <c r="K1816" s="7">
        <v>19996302905</v>
      </c>
      <c r="L1816" s="7">
        <v>19996302905</v>
      </c>
    </row>
    <row r="1817" spans="1:12" ht="12.75">
      <c r="A1817" s="4">
        <f t="shared" si="28"/>
        <v>1816</v>
      </c>
      <c r="B1817" s="5" t="s">
        <v>3579</v>
      </c>
      <c r="C1817" s="6">
        <v>42637</v>
      </c>
      <c r="D1817" s="5" t="s">
        <v>3454</v>
      </c>
      <c r="E1817" s="5" t="s">
        <v>64</v>
      </c>
      <c r="F1817" s="5" t="s">
        <v>2932</v>
      </c>
      <c r="G1817" s="7">
        <v>140</v>
      </c>
      <c r="H1817" s="5" t="s">
        <v>3455</v>
      </c>
      <c r="I1817" s="5" t="s">
        <v>3580</v>
      </c>
      <c r="J1817" s="5" t="s">
        <v>3454</v>
      </c>
      <c r="K1817" s="7">
        <v>19996302905</v>
      </c>
      <c r="L1817" s="9"/>
    </row>
    <row r="1818" spans="1:12" ht="12.75">
      <c r="A1818" s="4">
        <f t="shared" si="28"/>
        <v>1817</v>
      </c>
      <c r="B1818" s="5" t="s">
        <v>2173</v>
      </c>
      <c r="C1818" s="6">
        <v>41731</v>
      </c>
      <c r="D1818" s="5" t="s">
        <v>2174</v>
      </c>
      <c r="E1818" s="5" t="s">
        <v>873</v>
      </c>
      <c r="F1818" s="5" t="s">
        <v>2175</v>
      </c>
      <c r="G1818" s="7">
        <v>95</v>
      </c>
      <c r="H1818" s="5" t="s">
        <v>2176</v>
      </c>
      <c r="I1818" s="5" t="s">
        <v>2177</v>
      </c>
      <c r="J1818" s="5" t="s">
        <v>2174</v>
      </c>
      <c r="K1818" s="7">
        <v>992780429</v>
      </c>
      <c r="L1818" s="7">
        <v>989082583</v>
      </c>
    </row>
    <row r="1819" spans="1:12" ht="12.75">
      <c r="A1819" s="4">
        <f t="shared" si="28"/>
        <v>1818</v>
      </c>
      <c r="B1819" s="5" t="s">
        <v>2885</v>
      </c>
      <c r="C1819" s="6">
        <v>39395</v>
      </c>
      <c r="D1819" s="5" t="s">
        <v>2886</v>
      </c>
      <c r="E1819" s="5" t="s">
        <v>693</v>
      </c>
      <c r="F1819" s="5" t="s">
        <v>2887</v>
      </c>
      <c r="G1819" s="7">
        <v>65</v>
      </c>
      <c r="H1819" s="5" t="s">
        <v>2888</v>
      </c>
      <c r="I1819" s="5" t="s">
        <v>2889</v>
      </c>
      <c r="J1819" s="5" t="s">
        <v>2886</v>
      </c>
      <c r="K1819" s="7">
        <v>19991173061</v>
      </c>
      <c r="L1819" s="7">
        <v>36516172</v>
      </c>
    </row>
    <row r="1820" spans="1:12" ht="12.75">
      <c r="A1820" s="4">
        <f t="shared" si="28"/>
        <v>1819</v>
      </c>
      <c r="B1820" s="5" t="s">
        <v>4329</v>
      </c>
      <c r="C1820" s="6">
        <v>42667</v>
      </c>
      <c r="D1820" s="5" t="s">
        <v>4330</v>
      </c>
      <c r="E1820" s="5" t="s">
        <v>864</v>
      </c>
      <c r="F1820" s="5" t="s">
        <v>4331</v>
      </c>
      <c r="G1820" s="7">
        <v>95</v>
      </c>
      <c r="H1820" s="5" t="s">
        <v>2176</v>
      </c>
      <c r="I1820" s="5" t="s">
        <v>4332</v>
      </c>
      <c r="J1820" s="5" t="s">
        <v>4330</v>
      </c>
      <c r="K1820" s="7">
        <v>19989383432</v>
      </c>
      <c r="L1820" s="9"/>
    </row>
    <row r="1821" spans="1:12" ht="12.75">
      <c r="A1821" s="4">
        <f t="shared" si="28"/>
        <v>1820</v>
      </c>
      <c r="B1821" s="5" t="s">
        <v>5745</v>
      </c>
      <c r="C1821" s="6">
        <v>42695</v>
      </c>
      <c r="D1821" s="5" t="s">
        <v>2174</v>
      </c>
      <c r="E1821" s="5" t="s">
        <v>74</v>
      </c>
      <c r="F1821" s="5" t="s">
        <v>2175</v>
      </c>
      <c r="G1821" s="7">
        <v>95</v>
      </c>
      <c r="H1821" s="5" t="s">
        <v>2176</v>
      </c>
      <c r="I1821" s="5" t="s">
        <v>2177</v>
      </c>
      <c r="J1821" s="5" t="s">
        <v>2174</v>
      </c>
      <c r="K1821" s="7">
        <v>992780429</v>
      </c>
      <c r="L1821" s="7">
        <v>989082583</v>
      </c>
    </row>
    <row r="1822" spans="1:12" ht="20.25" customHeight="1">
      <c r="A1822" s="4">
        <f t="shared" si="28"/>
        <v>1821</v>
      </c>
      <c r="B1822" s="5" t="s">
        <v>1028</v>
      </c>
      <c r="C1822" s="6">
        <v>40716</v>
      </c>
      <c r="D1822" s="5" t="s">
        <v>1029</v>
      </c>
      <c r="E1822" s="5" t="s">
        <v>749</v>
      </c>
      <c r="F1822" s="5" t="s">
        <v>1030</v>
      </c>
      <c r="G1822" s="7">
        <v>75</v>
      </c>
      <c r="H1822" s="5" t="s">
        <v>1031</v>
      </c>
      <c r="I1822" s="4"/>
      <c r="J1822" s="5" t="s">
        <v>1032</v>
      </c>
      <c r="K1822" s="7">
        <v>19992049026</v>
      </c>
      <c r="L1822" s="7">
        <v>1992111176</v>
      </c>
    </row>
    <row r="1823" spans="1:12" ht="39" customHeight="1">
      <c r="A1823" s="4">
        <f t="shared" si="28"/>
        <v>1822</v>
      </c>
      <c r="B1823" s="24" t="s">
        <v>7531</v>
      </c>
      <c r="C1823" s="4"/>
      <c r="D1823" s="24" t="s">
        <v>7532</v>
      </c>
      <c r="E1823" s="24" t="s">
        <v>7529</v>
      </c>
      <c r="F1823" s="24" t="s">
        <v>7533</v>
      </c>
      <c r="G1823" s="9"/>
      <c r="H1823" s="24"/>
      <c r="I1823" s="4"/>
      <c r="J1823" s="24" t="s">
        <v>7532</v>
      </c>
      <c r="K1823" s="22">
        <v>993706318</v>
      </c>
      <c r="L1823" s="9"/>
    </row>
    <row r="1827" spans="2:4" ht="23.25">
      <c r="B1827" s="35" t="s">
        <v>7647</v>
      </c>
      <c r="C1827" s="36"/>
      <c r="D1827" s="36"/>
    </row>
  </sheetData>
  <sheetProtection/>
  <printOptions/>
  <pageMargins left="0.25" right="0.25" top="0.75" bottom="0.75" header="0.511805555555555" footer="0.511805555555555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Barone Piccinini</dc:creator>
  <cp:keywords/>
  <dc:description/>
  <cp:lastModifiedBy>Jefferson</cp:lastModifiedBy>
  <cp:lastPrinted>2020-05-21T14:30:48Z</cp:lastPrinted>
  <dcterms:created xsi:type="dcterms:W3CDTF">2020-04-26T23:16:53Z</dcterms:created>
  <dcterms:modified xsi:type="dcterms:W3CDTF">2020-05-26T16:31:42Z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